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7059\"/>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<sst xmlns="http://schemas.openxmlformats.org/spreadsheetml/2006/main" count="2586" uniqueCount="819">
  <si>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</si>
  <si>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</si>
  <si>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</si>
  <si>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107000-006840 от 17.12.2012  </t>
  </si>
  <si>
    <t xml:space="preserve">  № 107000-008923 от 16.01.2014  </t>
  </si>
  <si>
    <t xml:space="preserve">  № 1973/1 от 27.12.2010  ; № 1373/2 от 05.09.2013  </t>
  </si>
  <si>
    <t xml:space="preserve">  № 2-1-1-0509-13 от 19.09.2013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</si>
  <si>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</si>
  <si>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</si>
  <si>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</si>
  <si>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</si>
  <si>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Департамент городского имущества города Москвы № М-01-008333 от 28.03.1997, ГУП  "Москоллектор" № 2064-А/ЦС-11/314 от 04.04.2011, ЗАО "СоюзЭнергоИндустрия" № 1122/15421-409 от 21.06.2012, ООО "ЭФ-Инжиниринг" № 19058-409 от 20.05.2015, ООО "ЦИЭП" № 20D012-16-270 от 17.05.2016, ООО "Транс Энерго" № 20109-409 от 30.07.2016, ООО "СИБ МИР" № 20135-409 от 18.08.2016, ООО "Кола-Склад" № 20D012-18-1760 от 01.07.2018, ООО "Кола-Склад" № 20D012-19-2399 от 01.06.2019, ГБУ "МОСГОРГЕОТРЕСТ" № 3/1121-20 от 03.02.2020, ООО "ЭФ-ТЭК" № 20D012-20-2851 от 20.04.2020, АО "Кола" № 20D012-20-2857 от 30.04.2020, АО "Кола" № 20D012-21-3288 от 01.04.2021 № М-01-008333 от 28.03.1997, 2064-А/ЦС-11/314 от 04.04.2011, 1122/15421-409 от 21.06.2012, 19058-409 от 20.05.2015, 20D012-16-270 от 17.05.2016, 20109-409 от 30.07.2016, 20135-409 от 18.08.2016, 20D012-18-1760 от 01.07.2018, 20D012-19-2399 от 01.06.2019, 3/1121-20 от 03.02.2020, 20D012-20-2851 от 20.04.2020, 20D012-20-2857 от 30.04.2020, 20D012-21-3288 от 01.04.2021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</si>
  <si>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</si>
  <si>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</si>
  <si>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</si>
  <si>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</si>
  <si>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</si>
  <si>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</si>
  <si>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</si>
  <si>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</si>
  <si>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</si>
  <si>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</si>
  <si>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</si>
  <si>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</si>
  <si>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</si>
  <si>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</si>
  <si>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</si>
  <si>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</si>
  <si>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</si>
  <si>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</si>
  <si>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</si>
  <si>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</si>
  <si>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</si>
  <si>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</si>
  <si>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</si>
  <si>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</si>
  <si>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</si>
  <si>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</si>
  <si>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</si>
  <si>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</si>
  <si>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</si>
  <si>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01.02.2018</t>
  </si>
  <si>
    <t>01.06.2019</t>
  </si>
  <si>
    <t>01.07.2012</t>
  </si>
  <si>
    <t>01.07.2018</t>
  </si>
  <si>
    <t>04.04.2011</t>
  </si>
  <si>
    <t>05.06.2017</t>
  </si>
  <si>
    <t>06.03.2021</t>
  </si>
  <si>
    <t>06.04.2020</t>
  </si>
  <si>
    <t>07.04.2017</t>
  </si>
  <si>
    <t>07.05.2019</t>
  </si>
  <si>
    <t>08.02.2012</t>
  </si>
  <si>
    <t>09.08.2016</t>
  </si>
  <si>
    <t>1</t>
  </si>
  <si>
    <t>1 963,043 млн.руб.</t>
  </si>
  <si>
    <t>1.01</t>
  </si>
  <si>
    <t>1.02</t>
  </si>
  <si>
    <t>1.03</t>
  </si>
  <si>
    <t>1.04</t>
  </si>
  <si>
    <t>1.05</t>
  </si>
  <si>
    <t>1.1.</t>
  </si>
  <si>
    <t>1.10.</t>
  </si>
  <si>
    <t>1.11.</t>
  </si>
  <si>
    <t>1.2.</t>
  </si>
  <si>
    <t>1.2.1.</t>
  </si>
  <si>
    <t>1.3.</t>
  </si>
  <si>
    <t>1.3.2 М-СИПР-РЕГИОН</t>
  </si>
  <si>
    <t>1.4.</t>
  </si>
  <si>
    <t>1.5.</t>
  </si>
  <si>
    <t>1.6.</t>
  </si>
  <si>
    <t>1.7.</t>
  </si>
  <si>
    <t>1.8.</t>
  </si>
  <si>
    <t>1.9.</t>
  </si>
  <si>
    <t>10</t>
  </si>
  <si>
    <t>10.05.2020</t>
  </si>
  <si>
    <t>10583,375;11932,034;52000</t>
  </si>
  <si>
    <t>11</t>
  </si>
  <si>
    <t>11.06.2019</t>
  </si>
  <si>
    <t>11.07.2018</t>
  </si>
  <si>
    <t>12</t>
  </si>
  <si>
    <t>13</t>
  </si>
  <si>
    <t>13.08.2016</t>
  </si>
  <si>
    <t>14</t>
  </si>
  <si>
    <t>14.04.2011</t>
  </si>
  <si>
    <t>15</t>
  </si>
  <si>
    <t>15.05.2015</t>
  </si>
  <si>
    <t>16</t>
  </si>
  <si>
    <t>16.06.2012</t>
  </si>
  <si>
    <t>1616,46003;1617,1487</t>
  </si>
  <si>
    <t>17</t>
  </si>
  <si>
    <t>176</t>
  </si>
  <si>
    <t>176,000 МВА (110 кВ); 13,000 МВА (10 кВ); 84 шт. (РУ 10 кВ); 5 732 кв.м.; 24 470 п.м.; 82 шт. (прочие)</t>
  </si>
  <si>
    <t>1778,85</t>
  </si>
  <si>
    <t>18</t>
  </si>
  <si>
    <t>18.03.2017</t>
  </si>
  <si>
    <t>18.08.2016</t>
  </si>
  <si>
    <t>189,000 МВА</t>
  </si>
  <si>
    <t>19</t>
  </si>
  <si>
    <t>1947</t>
  </si>
  <si>
    <t>1951</t>
  </si>
  <si>
    <t>1952</t>
  </si>
  <si>
    <t>1953</t>
  </si>
  <si>
    <t>1954</t>
  </si>
  <si>
    <t>1960</t>
  </si>
  <si>
    <t>1964</t>
  </si>
  <si>
    <t>1965</t>
  </si>
  <si>
    <t>1972</t>
  </si>
  <si>
    <t>1974</t>
  </si>
  <si>
    <t>1978</t>
  </si>
  <si>
    <t>1979</t>
  </si>
  <si>
    <t>2</t>
  </si>
  <si>
    <t>2 327,875 млн.руб.</t>
  </si>
  <si>
    <t>2 331,0000</t>
  </si>
  <si>
    <t>2.01</t>
  </si>
  <si>
    <t>2.02</t>
  </si>
  <si>
    <t>2.03</t>
  </si>
  <si>
    <t>2.04</t>
  </si>
  <si>
    <t>2.1.</t>
  </si>
  <si>
    <t>2.2.</t>
  </si>
  <si>
    <t>20</t>
  </si>
  <si>
    <t>20.04.2020</t>
  </si>
  <si>
    <t>20.05.2015</t>
  </si>
  <si>
    <t>2000</t>
  </si>
  <si>
    <t>2004</t>
  </si>
  <si>
    <t>2005</t>
  </si>
  <si>
    <t>2006</t>
  </si>
  <si>
    <t>2007</t>
  </si>
  <si>
    <t>2008</t>
  </si>
  <si>
    <t>2009</t>
  </si>
  <si>
    <t>2010</t>
  </si>
  <si>
    <t>2011</t>
  </si>
  <si>
    <t>2012</t>
  </si>
  <si>
    <t>2013</t>
  </si>
  <si>
    <t>2014</t>
  </si>
  <si>
    <t>2015</t>
  </si>
  <si>
    <t>2016</t>
  </si>
  <si>
    <t>2017</t>
  </si>
  <si>
    <t>2018</t>
  </si>
  <si>
    <t>2019</t>
  </si>
  <si>
    <t>2020</t>
  </si>
  <si>
    <t>2021</t>
  </si>
  <si>
    <t>2022</t>
  </si>
  <si>
    <t>2022 год</t>
  </si>
  <si>
    <t>2023</t>
  </si>
  <si>
    <t>2024</t>
  </si>
  <si>
    <t>2025</t>
  </si>
  <si>
    <t>2026</t>
  </si>
  <si>
    <t>2027</t>
  </si>
  <si>
    <t>2028</t>
  </si>
  <si>
    <t>2029</t>
  </si>
  <si>
    <t>2030</t>
  </si>
  <si>
    <t>21</t>
  </si>
  <si>
    <t>21.06.2012</t>
  </si>
  <si>
    <t>21.06.2018</t>
  </si>
  <si>
    <t>22</t>
  </si>
  <si>
    <t>22.05.2019</t>
  </si>
  <si>
    <t>23</t>
  </si>
  <si>
    <t>23.03.2017</t>
  </si>
  <si>
    <t>24</t>
  </si>
  <si>
    <t>24.06.2017</t>
  </si>
  <si>
    <t>25</t>
  </si>
  <si>
    <t>25.03.2011</t>
  </si>
  <si>
    <t>25.03.2016</t>
  </si>
  <si>
    <t>25.04.2020</t>
  </si>
  <si>
    <t>25.07.2016</t>
  </si>
  <si>
    <t>26</t>
  </si>
  <si>
    <t>26.06.2018</t>
  </si>
  <si>
    <t>27</t>
  </si>
  <si>
    <t>27.04.2013</t>
  </si>
  <si>
    <t>27.05.2019</t>
  </si>
  <si>
    <t>2726,07037</t>
  </si>
  <si>
    <t>28</t>
  </si>
  <si>
    <t>28.03.2017</t>
  </si>
  <si>
    <t>28.08.2016</t>
  </si>
  <si>
    <t>29</t>
  </si>
  <si>
    <t>3</t>
  </si>
  <si>
    <t>3.01</t>
  </si>
  <si>
    <t>3.02</t>
  </si>
  <si>
    <t>3.03</t>
  </si>
  <si>
    <t>3.04</t>
  </si>
  <si>
    <t>3.05</t>
  </si>
  <si>
    <t>3.06</t>
  </si>
  <si>
    <t>3.07</t>
  </si>
  <si>
    <t>3.08</t>
  </si>
  <si>
    <t>3.09</t>
  </si>
  <si>
    <t>3.1.</t>
  </si>
  <si>
    <t>3.10</t>
  </si>
  <si>
    <t>3.2.</t>
  </si>
  <si>
    <t>3.3.</t>
  </si>
  <si>
    <t>3.4.</t>
  </si>
  <si>
    <t>3.5.</t>
  </si>
  <si>
    <t>3.6.</t>
  </si>
  <si>
    <t>30</t>
  </si>
  <si>
    <t>30.03.2011</t>
  </si>
  <si>
    <t>30.04.2020</t>
  </si>
  <si>
    <t>30.05.2015</t>
  </si>
  <si>
    <t>30.07.2016</t>
  </si>
  <si>
    <t>31</t>
  </si>
  <si>
    <t>32</t>
  </si>
  <si>
    <t>33</t>
  </si>
  <si>
    <t>34</t>
  </si>
  <si>
    <t>35</t>
  </si>
  <si>
    <t>36</t>
  </si>
  <si>
    <t>37</t>
  </si>
  <si>
    <t>38</t>
  </si>
  <si>
    <t>39</t>
  </si>
  <si>
    <t>4</t>
  </si>
  <si>
    <t>4 978,573 тыс. руб./МВА (110 кВ); 2 647,708 тыс. руб./МВА (10 кВ); 780,655 тыс. руб./шт. (РУ 10 кВ); 2,026 тыс. руб./кв.м.; 37,996 тыс. руб./п.м.; 554,213 тыс. руб./шт. (прочие)</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</si>
  <si>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</si>
  <si>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</si>
  <si>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</si>
  <si>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</si>
  <si>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</si>
  <si>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</si>
  <si>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</si>
  <si>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</si>
  <si>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</si>
  <si>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</si>
  <si>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</si>
  <si>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</si>
  <si>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</si>
  <si>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</si>
  <si>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</si>
  <si>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</si>
  <si>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</si>
  <si>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</si>
  <si>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</si>
  <si>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</si>
  <si>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</si>
  <si>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</si>
  <si>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</si>
  <si>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</si>
  <si>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</si>
  <si>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</si>
  <si>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473970;504538,05218</t>
  </si>
  <si>
    <t>48</t>
  </si>
  <si>
    <t>49</t>
  </si>
  <si>
    <t>5</t>
  </si>
  <si>
    <t>5.01</t>
  </si>
  <si>
    <t>5.02</t>
  </si>
  <si>
    <t>5.03</t>
  </si>
  <si>
    <t>5.04</t>
  </si>
  <si>
    <t>5.05</t>
  </si>
  <si>
    <t>5.06</t>
  </si>
  <si>
    <t>5.07</t>
  </si>
  <si>
    <t>5.08</t>
  </si>
  <si>
    <t>5.09</t>
  </si>
  <si>
    <t>5.10</t>
  </si>
  <si>
    <t>5.11</t>
  </si>
  <si>
    <t>5.11.1.10 Единого ст</t>
  </si>
  <si>
    <t>5.11.1.3 Единый стан</t>
  </si>
  <si>
    <t>50</t>
  </si>
  <si>
    <t>51</t>
  </si>
  <si>
    <t>52</t>
  </si>
  <si>
    <t>53</t>
  </si>
  <si>
    <t>54</t>
  </si>
  <si>
    <t>55</t>
  </si>
  <si>
    <t>56</t>
  </si>
  <si>
    <t>57</t>
  </si>
  <si>
    <t>58</t>
  </si>
  <si>
    <t>59</t>
  </si>
  <si>
    <t>6</t>
  </si>
  <si>
    <t>60</t>
  </si>
  <si>
    <t>609,76852</t>
  </si>
  <si>
    <t>61</t>
  </si>
  <si>
    <t>62</t>
  </si>
  <si>
    <t>63</t>
  </si>
  <si>
    <t>64</t>
  </si>
  <si>
    <t>65</t>
  </si>
  <si>
    <t>66</t>
  </si>
  <si>
    <t>67</t>
  </si>
  <si>
    <t>68</t>
  </si>
  <si>
    <t>69</t>
  </si>
  <si>
    <t>7</t>
  </si>
  <si>
    <t>7.01</t>
  </si>
  <si>
    <t>7.02</t>
  </si>
  <si>
    <t>7.03</t>
  </si>
  <si>
    <t>7.04</t>
  </si>
  <si>
    <t>7.05</t>
  </si>
  <si>
    <t>7.06</t>
  </si>
  <si>
    <t>70</t>
  </si>
  <si>
    <t>71</t>
  </si>
  <si>
    <t>72</t>
  </si>
  <si>
    <t>73</t>
  </si>
  <si>
    <t>73095,71611;73463,03124</t>
  </si>
  <si>
    <t>74</t>
  </si>
  <si>
    <t>75</t>
  </si>
  <si>
    <t>76</t>
  </si>
  <si>
    <t>77</t>
  </si>
  <si>
    <t>78</t>
  </si>
  <si>
    <t>79</t>
  </si>
  <si>
    <t>8</t>
  </si>
  <si>
    <t>80</t>
  </si>
  <si>
    <t>802,5</t>
  </si>
  <si>
    <t>8DN8-6</t>
  </si>
  <si>
    <t>9</t>
  </si>
  <si>
    <t>DPP</t>
  </si>
  <si>
    <t>DПens</t>
  </si>
  <si>
    <t>DПsaidi</t>
  </si>
  <si>
    <t>DПsaifi</t>
  </si>
  <si>
    <t>DПп</t>
  </si>
  <si>
    <t>EBIT</t>
  </si>
  <si>
    <t>EBITDA</t>
  </si>
  <si>
    <t>IRR</t>
  </si>
  <si>
    <t>IRR (ВНД)</t>
  </si>
  <si>
    <t>J_I-227059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</si>
  <si>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</si>
  <si>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</si>
  <si>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</si>
  <si>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</si>
  <si>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</si>
  <si>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</si>
  <si>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</si>
  <si>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</si>
  <si>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</si>
  <si>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</si>
  <si>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</si>
  <si>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</si>
  <si>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</si>
  <si>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</si>
  <si>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</si>
  <si>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</si>
  <si>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</si>
  <si>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</si>
  <si>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</si>
  <si>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</si>
  <si>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</si>
  <si>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</si>
  <si>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АО "Кола"</t>
  </si>
  <si>
    <t>Акт №7 от 23.08.18 г. МВС</t>
  </si>
  <si>
    <t>Акт №7 от 23.08.2018 г МВС</t>
  </si>
  <si>
    <t>Акт №7 от 23.08.2018 г. МВС</t>
  </si>
  <si>
    <t>Амортизация</t>
  </si>
  <si>
    <t>Аренда земельного участка по титулу</t>
  </si>
  <si>
    <t>Аренда склада</t>
  </si>
  <si>
    <t>БДР, тыс. руб.</t>
  </si>
  <si>
    <t>ВБКЭ-10-4000/31,5</t>
  </si>
  <si>
    <t>ВБП-10-20/1000 УХЛ2</t>
  </si>
  <si>
    <t>ВВк 10 кВ Т-1 + Т-4</t>
  </si>
  <si>
    <t>ВВк 10 кВ Т-2</t>
  </si>
  <si>
    <t>ВВк 10 кВ Т-3</t>
  </si>
  <si>
    <t>ВВк 10 кВ ТСН-2 + ДГР-2</t>
  </si>
  <si>
    <t>ВВк 10 кВ ТСН-4 + ТСН-1 + ДГР-1</t>
  </si>
  <si>
    <t>ВВк 10 кВ ТСН-5 + ТСН-3 + ДГР-3</t>
  </si>
  <si>
    <t>ВВк 10 кВ фид. 10030? + 10133?</t>
  </si>
  <si>
    <t>ВВк 10 кВ фид. 10030? + ЭНИН + ТСН-1 + ТСН-4</t>
  </si>
  <si>
    <t>ВВк 10 кВ фид. 10040 + 10125?</t>
  </si>
  <si>
    <t>ВВк 10 кВ фид. 10070? + 10070? + 10090?</t>
  </si>
  <si>
    <t>ВВк 10 кВ фид. 10125? + 10198 + 10133? + ТСН-3 + ТСН-5</t>
  </si>
  <si>
    <t>ВВк 10 кВ фид. 10169 + 21100</t>
  </si>
  <si>
    <t>ВВк 10 кВ фид. 10205 + 10129?</t>
  </si>
  <si>
    <t>ВВк 10 кВ фид. 10324 + 10116</t>
  </si>
  <si>
    <t>ВВк 10 кВ фид. 11028 + 12120</t>
  </si>
  <si>
    <t>ВВк 10 кВ фид. 11035 + 27067?</t>
  </si>
  <si>
    <t>ВВк 10 кВ фид. 12102 + 12121</t>
  </si>
  <si>
    <t>ВВк 10 кВ фид. 12117? + 12117? + 17189</t>
  </si>
  <si>
    <t>ВВк 10 кВ фид. 12244 + 10129?</t>
  </si>
  <si>
    <t>ВВк 10 кВ фид. 14150 + 16185 + 10041 + ТСН-2</t>
  </si>
  <si>
    <t>ВВк 10 кВ фид. 27115 + 27067?</t>
  </si>
  <si>
    <t>ВВк 10 кВ фид. ЭНИН</t>
  </si>
  <si>
    <t>ВВк 6 кВ Т-2</t>
  </si>
  <si>
    <t>ВВк 6 кВ Т-3</t>
  </si>
  <si>
    <t>ВВк 6 кВ фид. 116 + ТСН-2 + ДГР-2</t>
  </si>
  <si>
    <t>ВВк 6 кВ фид. 1193? + 1193?</t>
  </si>
  <si>
    <t>ВВк 6 кВ фид. 2399? + 1578</t>
  </si>
  <si>
    <t>ВВк 6 кВ фид. 2399? + 2950?</t>
  </si>
  <si>
    <t>ВВк 6 кВ фид. 2402 + ТСН-1</t>
  </si>
  <si>
    <t>ВВк 6 кВ фид. 2727? + 2727?</t>
  </si>
  <si>
    <t>ВВк 6 кВ фид. 3518? + конец</t>
  </si>
  <si>
    <t>ВВк 6 кВ фид. 397? + 3518?</t>
  </si>
  <si>
    <t>ВВк 6 кВ фид. 4420? + 3260?</t>
  </si>
  <si>
    <t>ВВк 6 кВ фид. 4420? + 5111?</t>
  </si>
  <si>
    <t>ВВк 6 кВ фид. 5081 + конец</t>
  </si>
  <si>
    <t>ВВк 6 кВ фид. 5111? + 397? + 116 + ТСН-2</t>
  </si>
  <si>
    <t>ВВк 6 кВ фид. 664? + 2901</t>
  </si>
  <si>
    <t>ВВк 6 кВ фид. 664? + 3260?</t>
  </si>
  <si>
    <t>ВВк 6 кВ фид. 810 + 2950?</t>
  </si>
  <si>
    <t>ВВк 6 кВ фид. Резерв + 3260?</t>
  </si>
  <si>
    <t>ВВк 6 кВ фид. ТСН-1 + ДГР-1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</si>
  <si>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</si>
  <si>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</si>
  <si>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</si>
  <si>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</si>
  <si>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</si>
  <si>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</si>
  <si>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</si>
  <si>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</si>
  <si>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</si>
  <si>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</si>
  <si>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</si>
  <si>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</si>
  <si>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</si>
  <si>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</si>
  <si>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Выполняет тех.эксплуатацию коллекторов и создает условия для их осуществления прокладки и эксплуатации коммуникаций</t>
  </si>
  <si>
    <t>ГРБС</t>
  </si>
  <si>
    <t>ГУП  "Москоллектор"</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</si>
  <si>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</si>
  <si>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</si>
  <si>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</si>
  <si>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</si>
  <si>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</si>
  <si>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</si>
  <si>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</si>
  <si>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</si>
  <si>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</si>
  <si>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</si>
  <si>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</si>
  <si>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</si>
  <si>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</si>
  <si>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</si>
  <si>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</si>
  <si>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</si>
  <si>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</si>
  <si>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</si>
  <si>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</si>
  <si>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</si>
  <si>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2023 г.</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</si>
  <si>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</si>
  <si>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</si>
  <si>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</si>
  <si>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</si>
  <si>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</si>
  <si>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</si>
  <si>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</si>
  <si>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</si>
  <si>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</si>
  <si>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</si>
  <si>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</si>
  <si>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</si>
  <si>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</si>
  <si>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</si>
  <si>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</si>
  <si>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"СоюзЭнергоИндустрия"</t>
  </si>
  <si>
    <t>ЗАО "СоюзЭнергоИндустрия"; ООО "Электроцентромонтаж"</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</si>
  <si>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</si>
  <si>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</si>
  <si>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</si>
  <si>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</si>
  <si>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</si>
  <si>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</si>
  <si>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</si>
  <si>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</si>
  <si>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</si>
  <si>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</si>
  <si>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</si>
  <si>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</si>
  <si>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</si>
  <si>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</si>
  <si>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</si>
  <si>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</si>
  <si>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</si>
  <si>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</si>
  <si>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</si>
  <si>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</si>
  <si>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</si>
  <si>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</si>
  <si>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</si>
  <si>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</si>
  <si>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</si>
  <si>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</si>
  <si>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</si>
  <si>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</si>
  <si>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</si>
  <si>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</si>
  <si>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</si>
  <si>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</si>
  <si>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</si>
  <si>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М/1122</t>
  </si>
  <si>
    <t>М/2158</t>
  </si>
  <si>
    <t>М/914</t>
  </si>
  <si>
    <t>МВ 10 кВ Т-1 + Т-4</t>
  </si>
  <si>
    <t>МВ 10 кВ Т-2</t>
  </si>
  <si>
    <t>МВ 10 кВ Т-3</t>
  </si>
  <si>
    <t>МВ 110 кВ АТ-1 (ОРУ)</t>
  </si>
  <si>
    <t>МВ 6 кВ Т-1</t>
  </si>
  <si>
    <t>МВ 6 кВ Т-2</t>
  </si>
  <si>
    <t>МВ 6 кВ Т-3</t>
  </si>
  <si>
    <t>МВxА</t>
  </si>
  <si>
    <t>МВxА (ТСН/ТДГР)</t>
  </si>
  <si>
    <t>МВ×А</t>
  </si>
  <si>
    <t>МВт</t>
  </si>
  <si>
    <t>МГ-10-5000-31,5</t>
  </si>
  <si>
    <t>МГГ-229-4000</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</si>
  <si>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</si>
  <si>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</si>
  <si>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</si>
  <si>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</si>
  <si>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</si>
  <si>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</si>
  <si>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</si>
  <si>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</si>
  <si>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</si>
  <si>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</si>
  <si>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</si>
  <si>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</si>
  <si>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</si>
  <si>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</si>
  <si>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</si>
  <si>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</si>
  <si>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</si>
  <si>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</si>
  <si>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</si>
  <si>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</si>
  <si>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</si>
  <si>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</si>
  <si>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</si>
  <si>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</si>
  <si>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</si>
  <si>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</si>
  <si>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</si>
  <si>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</si>
  <si>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</si>
  <si>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</si>
  <si>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</si>
  <si>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</si>
  <si>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</si>
  <si>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</si>
  <si>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</si>
  <si>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</si>
  <si>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</si>
  <si>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</si>
  <si>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</si>
  <si>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</si>
  <si>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</si>
  <si>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</si>
  <si>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</si>
  <si>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</si>
  <si>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</si>
  <si>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</si>
  <si>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</si>
  <si>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"Кола-Склад"</t>
  </si>
  <si>
    <t>ООО "СИБ МИР"</t>
  </si>
  <si>
    <t>ООО "СИБ МИР";ООО "ЭнергоСеть"</t>
  </si>
  <si>
    <t>ООО "Транс Энерго"</t>
  </si>
  <si>
    <t>ООО "Транс Энерго";ООО "СИБ МИР"</t>
  </si>
  <si>
    <t>ООО "ЭФ-Инжиниринг"</t>
  </si>
  <si>
    <t>ООО "ЭФ-Инжиниринг"; Департамент городского имущества города Москвы; ГУП  "Москоллектор"; ЗАО "СоюзЭнергоИндустрия"; ООО "ЦИЭП"; ООО "Транс Энерго"; ООО "СИБ МИР"; ООО "Кола-Склад"; ГБУ "МОСГОРГЕОТРЕСТ"; ООО "ЭФ-ТЭК"; АО "Кола"</t>
  </si>
  <si>
    <t>ООО "ЭФ-Инжиниринг";Филиал компании "ПвУ Раша";ООО "Эрнст энд Янг"</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</si>
  <si>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</si>
  <si>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</si>
  <si>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</si>
  <si>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</si>
  <si>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</si>
  <si>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</si>
  <si>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</si>
  <si>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</si>
  <si>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</si>
  <si>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</si>
  <si>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</si>
  <si>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</si>
  <si>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</si>
  <si>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</si>
  <si>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</si>
  <si>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</si>
  <si>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</si>
  <si>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</si>
  <si>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</si>
  <si>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</si>
  <si>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</si>
  <si>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</si>
  <si>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</si>
  <si>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</si>
  <si>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</si>
  <si>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</si>
  <si>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</si>
  <si>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</si>
  <si>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110/10/6 кВ № 179 Черкизово - 38,197</t>
  </si>
  <si>
    <t>ПСД и ССР</t>
  </si>
  <si>
    <t>Паспорт инвестиционного проекта</t>
  </si>
  <si>
    <t>Перенесено с титула I-184492 реконструкция ПС Черкизово при выделение этапов</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</si>
  <si>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</si>
  <si>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</si>
  <si>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</si>
  <si>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</si>
  <si>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</si>
  <si>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</si>
  <si>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</si>
  <si>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</si>
  <si>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</si>
  <si>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</si>
  <si>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</si>
  <si>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</si>
  <si>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</si>
  <si>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</si>
  <si>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</si>
  <si>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</si>
  <si>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</si>
  <si>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</si>
  <si>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</si>
  <si>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</si>
  <si>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</si>
  <si>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</si>
  <si>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</si>
  <si>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</si>
  <si>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</si>
  <si>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</si>
  <si>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</si>
  <si>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</si>
  <si>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21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</si>
  <si>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</si>
  <si>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</si>
  <si>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</si>
  <si>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</si>
  <si>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14,000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</si>
  <si>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</si>
  <si>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</si>
  <si>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ТЦА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</si>
  <si>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</si>
  <si>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</si>
  <si>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по мероприятию Реконструкция ПС-110 кВ "Черкизово". Выполнение первоначального этапа реализации утвержденной ПСД предусмотрено проектом E_I-184492.</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</si>
  <si>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</si>
  <si>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</si>
  <si>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</si>
  <si>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</si>
  <si>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</si>
  <si>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</si>
  <si>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</si>
  <si>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</si>
  <si>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РБ-6-600-6%</t>
  </si>
  <si>
    <t>РТТОС-10-2500</t>
  </si>
  <si>
    <t>РТТОС-6-3150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</si>
  <si>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</si>
  <si>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</si>
  <si>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</si>
  <si>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</si>
  <si>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</si>
  <si>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</si>
  <si>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</si>
  <si>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</si>
  <si>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</si>
  <si>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</si>
  <si>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</si>
  <si>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</si>
  <si>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</si>
  <si>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</si>
  <si>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</si>
  <si>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Реакторы</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</si>
  <si>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</si>
  <si>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</si>
  <si>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</si>
  <si>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</si>
  <si>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</si>
  <si>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</si>
  <si>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"Черкизово" с увеличением трансформаторной мощности</t>
  </si>
  <si>
    <t>Реконструкция ПС-110 кВ "Черкизово", строительство здания трансформаторов, замена тр-торов 4х40,5МВА 110/10/6кВ на 2х63 МВА 110/10 кВ и 2х25 МВА 110/6 кВ (189 МВА; 84 шт.(РУ); 5 732 кв.м.; 24 470 п.м.; 82 шт.(прочие))</t>
  </si>
  <si>
    <t>Ремонт объекта</t>
  </si>
  <si>
    <t>РзПр</t>
  </si>
  <si>
    <t>Россети Московский регион</t>
  </si>
  <si>
    <t>СВВк 10 кВ</t>
  </si>
  <si>
    <t>СМВ 10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</si>
  <si>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</si>
  <si>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</si>
  <si>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</si>
  <si>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</si>
  <si>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</si>
  <si>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</si>
  <si>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</si>
  <si>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</si>
  <si>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</si>
  <si>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</si>
  <si>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</si>
  <si>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</si>
  <si>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</si>
  <si>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</si>
  <si>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</si>
  <si>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</si>
  <si>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</si>
  <si>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</si>
  <si>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</si>
  <si>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</si>
  <si>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</si>
  <si>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</si>
  <si>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Т-4</t>
  </si>
  <si>
    <t>ТДГР-1</t>
  </si>
  <si>
    <t>ТДГР-10</t>
  </si>
  <si>
    <t>ТДГР-2</t>
  </si>
  <si>
    <t>ТДГР-3</t>
  </si>
  <si>
    <t>ТДГР-4</t>
  </si>
  <si>
    <t>ТДГР-5</t>
  </si>
  <si>
    <t>ТДГР-6</t>
  </si>
  <si>
    <t>ТДГР-7</t>
  </si>
  <si>
    <t>ТДГР-8</t>
  </si>
  <si>
    <t>ТДГР-9</t>
  </si>
  <si>
    <t>ТДНГУ-40500/110</t>
  </si>
  <si>
    <t>ТДТН-25000/110</t>
  </si>
  <si>
    <t>ТДТН-63000/110</t>
  </si>
  <si>
    <t>ТМ 630/10/0,23</t>
  </si>
  <si>
    <t>ТМ 750/6/0,23</t>
  </si>
  <si>
    <t>ТМ-630/10</t>
  </si>
  <si>
    <t>ТМГ-1000</t>
  </si>
  <si>
    <t>ТОР Т-1 10 кВ</t>
  </si>
  <si>
    <t>ТОР Т-1 6 кВ</t>
  </si>
  <si>
    <t>ТОР Т-2 6 кВ</t>
  </si>
  <si>
    <t>ТСЗ-10</t>
  </si>
  <si>
    <t>ТСН 1</t>
  </si>
  <si>
    <t>ТСН 2</t>
  </si>
  <si>
    <t>ТСН 3</t>
  </si>
  <si>
    <t>ТСН-1 6 кВ</t>
  </si>
  <si>
    <t>ТСН-2 10 кВ</t>
  </si>
  <si>
    <t>ТСН-5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</si>
  <si>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</si>
  <si>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</si>
  <si>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</si>
  <si>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</si>
  <si>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</si>
  <si>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</si>
  <si>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</si>
  <si>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</si>
  <si>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</si>
  <si>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</si>
  <si>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</si>
  <si>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</si>
  <si>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</si>
  <si>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</si>
  <si>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</si>
  <si>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</si>
  <si>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</si>
  <si>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</si>
  <si>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</si>
  <si>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</si>
  <si>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</si>
  <si>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</si>
  <si>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</si>
  <si>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</si>
  <si>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</si>
  <si>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</si>
  <si>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</si>
  <si>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</si>
  <si>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</si>
  <si>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</si>
  <si>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Басманный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</si>
  <si>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</si>
  <si>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</si>
  <si>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</si>
  <si>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Черкизово</t>
  </si>
  <si>
    <t>Чистая прибыль</t>
  </si>
  <si>
    <t>Чистый денежный поток</t>
  </si>
  <si>
    <t>ШСВВк 1 сек. 10 кВ</t>
  </si>
  <si>
    <t>ШСВВк 2 сек. 10 кВ</t>
  </si>
  <si>
    <t>ШСВВк 6 кВ</t>
  </si>
  <si>
    <t>ШСМВ 1 сек. 10 кВ</t>
  </si>
  <si>
    <t>ШСМВ 2 сек. 10 кВ</t>
  </si>
  <si>
    <t>ШСМВ 6 кВ</t>
  </si>
  <si>
    <t>ЭВ 110 кВ АТ-1 (ОРУ)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</si>
  <si>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</si>
  <si>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</si>
  <si>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</si>
  <si>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</si>
  <si>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</si>
  <si>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</si>
  <si>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</si>
  <si>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</si>
  <si>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</si>
  <si>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</si>
  <si>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</si>
  <si>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</si>
  <si>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</si>
  <si>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</si>
  <si>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</si>
  <si>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</si>
  <si>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</si>
  <si>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</si>
  <si>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</si>
  <si>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</si>
  <si>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</si>
  <si>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</si>
  <si>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</si>
  <si>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</si>
  <si>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</si>
  <si>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</si>
  <si>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</si>
  <si>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</si>
  <si>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</si>
  <si>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</si>
  <si>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</si>
  <si>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</si>
  <si>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</si>
  <si>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</si>
  <si>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</si>
  <si>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</si>
  <si>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</si>
  <si>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</si>
  <si>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</si>
  <si>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</si>
  <si>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</si>
  <si>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</si>
  <si>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</si>
  <si>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</si>
  <si>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t>
  </si>
  <si>
    <t>прочие затраты</t>
  </si>
  <si>
    <t>прочие, кв.м.</t>
  </si>
  <si>
    <t>прочие, п.м.</t>
  </si>
  <si>
    <t>прочие, т.у.</t>
  </si>
  <si>
    <t>рабочее</t>
  </si>
  <si>
    <t>реактор 6кВ фид 4420?+3260? яч 5</t>
  </si>
  <si>
    <t>реактор 6кВ фид 4420?+5111? яч 7</t>
  </si>
  <si>
    <t>реактор 6кВ фид 5081+конец яч 6</t>
  </si>
  <si>
    <t>реактор 6кВ фид 810+2950? яч 4</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</si>
  <si>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</si>
  <si>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</si>
  <si>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</si>
  <si>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</si>
  <si>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</si>
  <si>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трансформатор</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</si>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</sst>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FEDD-4B09-AA18-AF58589BC510}"/>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FEDD-4B09-AA18-AF58589BC51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597</v>
      </c>
    </row>
    <row r="2" spans="1:3" ht="18.75" x14ac:dyDescent="0.3">
      <c r="A2" s="31"/>
      <c r="B2" s="58"/>
      <c r="C2" s="9" t="s">
        <v>758</v>
      </c>
    </row>
    <row r="3" spans="1:3" ht="18.75" x14ac:dyDescent="0.3">
      <c r="A3" s="73"/>
      <c r="B3" s="58"/>
      <c r="C3" s="9" t="s">
        <v>782</v>
      </c>
    </row>
    <row r="4" spans="1:3" ht="15.75" x14ac:dyDescent="0.25">
      <c r="A4" s="73"/>
      <c r="B4" s="58"/>
      <c r="C4" s="58"/>
    </row>
    <row r="5" spans="1:3" ht="15.75" x14ac:dyDescent="0.25">
      <c r="A5" s="127" t="s">
        <v>404</v>
      </c>
      <c r="B5" s="127"/>
      <c r="C5" s="127"/>
    </row>
    <row r="6" spans="1:3" ht="15.75" x14ac:dyDescent="0.25">
      <c r="A6" s="73"/>
      <c r="B6" s="58"/>
      <c r="C6" s="58"/>
    </row>
    <row r="7" spans="1:3" ht="18.75" x14ac:dyDescent="0.25">
      <c r="A7" s="128" t="s">
        <v>568</v>
      </c>
      <c r="B7" s="128"/>
      <c r="C7" s="128"/>
    </row>
    <row r="8" spans="1:3" ht="18.75" x14ac:dyDescent="0.25">
      <c r="A8" s="60"/>
      <c r="B8" s="60"/>
      <c r="C8" s="60"/>
    </row>
    <row r="9" spans="1:3" ht="18.75" x14ac:dyDescent="0.25">
      <c r="A9" s="129" t="s">
        <v>616</v>
      </c>
      <c r="B9" s="129"/>
      <c r="C9" s="129"/>
    </row>
    <row r="10" spans="1:3" ht="15.75" x14ac:dyDescent="0.25">
      <c r="A10" s="130" t="s">
        <v>2</v>
      </c>
      <c r="B10" s="130"/>
      <c r="C10" s="130"/>
    </row>
    <row r="11" spans="1:3" ht="18.75" x14ac:dyDescent="0.25">
      <c r="A11" s="60"/>
      <c r="B11" s="60"/>
      <c r="C11" s="60"/>
    </row>
    <row r="12" spans="1:3" ht="18.75" x14ac:dyDescent="0.25">
      <c r="A12" s="129" t="s">
        <v>305</v>
      </c>
      <c r="B12" s="129"/>
      <c r="C12" s="129"/>
    </row>
    <row r="13" spans="1:3" ht="15.75" x14ac:dyDescent="0.25">
      <c r="A13" s="130" t="s">
        <v>0</v>
      </c>
      <c r="B13" s="130"/>
      <c r="C13" s="130"/>
    </row>
    <row r="14" spans="1:3" ht="18.75" x14ac:dyDescent="0.25">
      <c r="A14" s="2"/>
      <c r="B14" s="2"/>
      <c r="C14" s="2"/>
    </row>
    <row r="15" spans="1:3" ht="18.75" x14ac:dyDescent="0.25">
      <c r="A15" s="131" t="s">
        <v>644</v>
      </c>
      <c r="B15" s="131"/>
      <c r="C15" s="131"/>
    </row>
    <row r="16" spans="1:3" ht="15.75" x14ac:dyDescent="0.25">
      <c r="A16" s="130" t="s">
        <v>1</v>
      </c>
      <c r="B16" s="130"/>
      <c r="C16" s="130"/>
    </row>
    <row r="17" spans="1:3" ht="18.75" x14ac:dyDescent="0.25">
      <c r="A17" s="2"/>
      <c r="B17" s="2"/>
      <c r="C17" s="2"/>
    </row>
    <row r="18" spans="1:3" ht="18.75" x14ac:dyDescent="0.25">
      <c r="A18" s="131" t="s">
        <v>622</v>
      </c>
      <c r="B18" s="129"/>
      <c r="C18" s="129"/>
    </row>
    <row r="19" spans="1:3" ht="15.75" x14ac:dyDescent="0.25">
      <c r="A19" s="3"/>
      <c r="B19" s="3"/>
      <c r="C19" s="3"/>
    </row>
    <row r="20" spans="1:3" ht="15.75" x14ac:dyDescent="0.25">
      <c r="A20" s="74" t="s">
        <v>807</v>
      </c>
      <c r="B20" s="18" t="s">
        <v>495</v>
      </c>
      <c r="C20" s="17" t="s">
        <v>657</v>
      </c>
    </row>
    <row r="21" spans="1:3" ht="15.75" x14ac:dyDescent="0.25">
      <c r="A21" s="17">
        <v>1</v>
      </c>
      <c r="B21" s="18">
        <v>2</v>
      </c>
      <c r="C21" s="17">
        <v>3</v>
      </c>
    </row>
    <row r="22" spans="1:3" ht="31.5" x14ac:dyDescent="0.25">
      <c r="A22" s="14" t="s">
        <v>53</v>
      </c>
      <c r="B22" s="75" t="s">
        <v>408</v>
      </c>
      <c r="C22" s="17" t="s">
        <v>66</v>
      </c>
    </row>
    <row r="23" spans="1:3" ht="110.25" x14ac:dyDescent="0.25">
      <c r="A23" s="14" t="s">
        <v>110</v>
      </c>
      <c r="B23" s="16" t="s">
        <v>728</v>
      </c>
      <c r="C23" s="17" t="s">
        <v>621</v>
      </c>
    </row>
    <row r="24" spans="1:3" ht="15.75" x14ac:dyDescent="0.25">
      <c r="A24" s="132"/>
      <c r="B24" s="133"/>
      <c r="C24" s="134"/>
    </row>
    <row r="25" spans="1:3" ht="47.25" x14ac:dyDescent="0.25">
      <c r="A25" s="14" t="s">
        <v>175</v>
      </c>
      <c r="B25" s="54" t="s">
        <v>497</v>
      </c>
      <c r="C25" s="17"/>
    </row>
    <row r="26" spans="1:3" ht="31.5" x14ac:dyDescent="0.25">
      <c r="A26" s="14" t="s">
        <v>206</v>
      </c>
      <c r="B26" s="54" t="s">
        <v>668</v>
      </c>
      <c r="C26" s="17" t="s">
        <v>483</v>
      </c>
    </row>
    <row r="27" spans="1:3" ht="47.25" x14ac:dyDescent="0.25">
      <c r="A27" s="14" t="s">
        <v>237</v>
      </c>
      <c r="B27" s="54" t="s">
        <v>701</v>
      </c>
      <c r="C27" s="17" t="s">
        <v>730</v>
      </c>
    </row>
    <row r="28" spans="1:3" ht="15.75" x14ac:dyDescent="0.25">
      <c r="A28" s="14" t="s">
        <v>261</v>
      </c>
      <c r="B28" s="54" t="s">
        <v>516</v>
      </c>
      <c r="C28" s="17" t="s">
        <v>769</v>
      </c>
    </row>
    <row r="29" spans="1:3" ht="31.5" x14ac:dyDescent="0.25">
      <c r="A29" s="14" t="s">
        <v>273</v>
      </c>
      <c r="B29" s="54" t="s">
        <v>514</v>
      </c>
      <c r="C29" s="17" t="s">
        <v>769</v>
      </c>
    </row>
    <row r="30" spans="1:3" ht="31.5" x14ac:dyDescent="0.25">
      <c r="A30" s="14" t="s">
        <v>291</v>
      </c>
      <c r="B30" s="54" t="s">
        <v>515</v>
      </c>
      <c r="C30" s="17" t="s">
        <v>769</v>
      </c>
    </row>
    <row r="31" spans="1:3" ht="31.5" x14ac:dyDescent="0.25">
      <c r="A31" s="14" t="s">
        <v>295</v>
      </c>
      <c r="B31" s="54" t="s">
        <v>512</v>
      </c>
      <c r="C31" s="17" t="s">
        <v>3</v>
      </c>
    </row>
    <row r="32" spans="1:3" ht="31.5" x14ac:dyDescent="0.25">
      <c r="A32" s="14" t="s">
        <v>73</v>
      </c>
      <c r="B32" s="54" t="s">
        <v>517</v>
      </c>
      <c r="C32" s="17" t="s">
        <v>769</v>
      </c>
    </row>
    <row r="33" spans="1:3" ht="78.75" x14ac:dyDescent="0.25">
      <c r="A33" s="14" t="s">
        <v>76</v>
      </c>
      <c r="B33" s="54" t="s">
        <v>544</v>
      </c>
      <c r="C33" s="17" t="s">
        <v>798</v>
      </c>
    </row>
    <row r="34" spans="1:3" ht="94.5" x14ac:dyDescent="0.25">
      <c r="A34" s="14" t="s">
        <v>79</v>
      </c>
      <c r="B34" s="54" t="s">
        <v>543</v>
      </c>
      <c r="C34" s="17" t="s">
        <v>18</v>
      </c>
    </row>
    <row r="35" spans="1:3" ht="47.25" x14ac:dyDescent="0.25">
      <c r="A35" s="14" t="s">
        <v>80</v>
      </c>
      <c r="B35" s="54" t="s">
        <v>510</v>
      </c>
      <c r="C35" s="17" t="s">
        <v>18</v>
      </c>
    </row>
    <row r="36" spans="1:3" ht="31.5" x14ac:dyDescent="0.25">
      <c r="A36" s="14" t="s">
        <v>82</v>
      </c>
      <c r="B36" s="54" t="s">
        <v>511</v>
      </c>
      <c r="C36" s="17" t="s">
        <v>6</v>
      </c>
    </row>
    <row r="37" spans="1:3" ht="15.75" x14ac:dyDescent="0.25">
      <c r="A37" s="14" t="s">
        <v>84</v>
      </c>
      <c r="B37" s="54" t="s">
        <v>518</v>
      </c>
      <c r="C37" s="17" t="s">
        <v>5</v>
      </c>
    </row>
    <row r="38" spans="1:3" ht="15.75" x14ac:dyDescent="0.25">
      <c r="A38" s="14" t="s">
        <v>86</v>
      </c>
      <c r="B38" s="54" t="s">
        <v>513</v>
      </c>
      <c r="C38" s="17" t="s">
        <v>4</v>
      </c>
    </row>
    <row r="39" spans="1:3" ht="15.75" x14ac:dyDescent="0.25">
      <c r="A39" s="132"/>
      <c r="B39" s="133"/>
      <c r="C39" s="134"/>
    </row>
    <row r="40" spans="1:3" ht="63" x14ac:dyDescent="0.25">
      <c r="A40" s="14" t="s">
        <v>89</v>
      </c>
      <c r="B40" s="54" t="s">
        <v>576</v>
      </c>
      <c r="C40" s="17" t="s">
        <v>603</v>
      </c>
    </row>
    <row r="41" spans="1:3" ht="94.5" x14ac:dyDescent="0.25">
      <c r="A41" s="14" t="s">
        <v>93</v>
      </c>
      <c r="B41" s="54" t="s">
        <v>449</v>
      </c>
      <c r="C41" s="17" t="s">
        <v>770</v>
      </c>
    </row>
    <row r="42" spans="1:3" ht="63" x14ac:dyDescent="0.25">
      <c r="A42" s="14" t="s">
        <v>97</v>
      </c>
      <c r="B42" s="54" t="s">
        <v>450</v>
      </c>
      <c r="C42" s="17" t="s">
        <v>752</v>
      </c>
    </row>
    <row r="43" spans="1:3" ht="173.25" x14ac:dyDescent="0.25">
      <c r="A43" s="14" t="s">
        <v>119</v>
      </c>
      <c r="B43" s="54" t="s">
        <v>12</v>
      </c>
      <c r="C43" s="17" t="s">
        <v>770</v>
      </c>
    </row>
    <row r="44" spans="1:3" ht="94.5" x14ac:dyDescent="0.25">
      <c r="A44" s="14" t="s">
        <v>151</v>
      </c>
      <c r="B44" s="54" t="s">
        <v>608</v>
      </c>
      <c r="C44" s="17" t="s">
        <v>90</v>
      </c>
    </row>
    <row r="45" spans="1:3" ht="78.75" x14ac:dyDescent="0.25">
      <c r="A45" s="14" t="s">
        <v>154</v>
      </c>
      <c r="B45" s="54" t="s">
        <v>448</v>
      </c>
      <c r="C45" s="17" t="s">
        <v>566</v>
      </c>
    </row>
    <row r="46" spans="1:3" ht="94.5" x14ac:dyDescent="0.25">
      <c r="A46" s="14" t="s">
        <v>156</v>
      </c>
      <c r="B46" s="54" t="s">
        <v>447</v>
      </c>
      <c r="C46" s="17"/>
    </row>
    <row r="47" spans="1:3" ht="15.75" x14ac:dyDescent="0.25">
      <c r="A47" s="132"/>
      <c r="B47" s="133"/>
      <c r="C47" s="134"/>
    </row>
    <row r="48" spans="1:3" ht="47.25" x14ac:dyDescent="0.25">
      <c r="A48" s="14" t="s">
        <v>158</v>
      </c>
      <c r="B48" s="54" t="s">
        <v>542</v>
      </c>
      <c r="C48" s="17" t="s">
        <v>111</v>
      </c>
    </row>
    <row r="49" spans="1:3" ht="47.25" x14ac:dyDescent="0.25">
      <c r="A49" s="14" t="s">
        <v>160</v>
      </c>
      <c r="B49" s="54" t="s">
        <v>541</v>
      </c>
      <c r="C49" s="17" t="s">
        <v>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404</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568</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616</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305</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644</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631</v>
      </c>
      <c r="B18" s="186"/>
      <c r="C18" s="186"/>
      <c r="D18" s="186"/>
      <c r="E18" s="186"/>
    </row>
    <row r="20" spans="1:5" ht="33" customHeight="1" x14ac:dyDescent="0.25">
      <c r="A20" s="149" t="s">
        <v>808</v>
      </c>
      <c r="B20" s="149" t="s">
        <v>502</v>
      </c>
      <c r="C20" s="151" t="s">
        <v>559</v>
      </c>
      <c r="D20" s="144" t="s">
        <v>142</v>
      </c>
      <c r="E20" s="144"/>
    </row>
    <row r="21" spans="1:5" ht="99.75" customHeight="1" x14ac:dyDescent="0.25">
      <c r="A21" s="154"/>
      <c r="B21" s="154"/>
      <c r="C21" s="153"/>
      <c r="D21" s="38" t="s">
        <v>565</v>
      </c>
      <c r="E21" s="38" t="s">
        <v>715</v>
      </c>
    </row>
    <row r="22" spans="1:5" ht="31.5" x14ac:dyDescent="0.25">
      <c r="A22" s="150"/>
      <c r="B22" s="150"/>
      <c r="C22" s="33" t="s">
        <v>785</v>
      </c>
      <c r="D22" s="38" t="s">
        <v>454</v>
      </c>
      <c r="E22" s="38" t="s">
        <v>454</v>
      </c>
    </row>
    <row r="23" spans="1:5" ht="19.5" customHeight="1" x14ac:dyDescent="0.25">
      <c r="A23" s="38">
        <v>1</v>
      </c>
      <c r="B23" s="38">
        <v>2</v>
      </c>
      <c r="C23" s="38">
        <v>3</v>
      </c>
      <c r="D23" s="38">
        <v>4</v>
      </c>
      <c r="E23" s="38">
        <v>5</v>
      </c>
    </row>
    <row r="24" spans="1:5" ht="48" customHeight="1" x14ac:dyDescent="0.25">
      <c r="A24" s="38" t="s">
        <v>53</v>
      </c>
      <c r="B24" s="38" t="s">
        <v>723</v>
      </c>
      <c r="C24" s="100">
        <v>2191.6046827300001</v>
      </c>
      <c r="D24" s="100">
        <v>0</v>
      </c>
      <c r="E24" s="100">
        <v>3.9670897300000001</v>
      </c>
    </row>
    <row r="25" spans="1:5" x14ac:dyDescent="0.25">
      <c r="A25" s="32" t="s">
        <v>55</v>
      </c>
      <c r="B25" s="32" t="s">
        <v>804</v>
      </c>
      <c r="C25" s="101">
        <v>0</v>
      </c>
      <c r="D25" s="101">
        <v>0</v>
      </c>
      <c r="E25" s="101">
        <v>0</v>
      </c>
    </row>
    <row r="26" spans="1:5" x14ac:dyDescent="0.25">
      <c r="A26" s="32" t="s">
        <v>56</v>
      </c>
      <c r="B26" s="32" t="s">
        <v>744</v>
      </c>
      <c r="C26" s="101">
        <v>0</v>
      </c>
      <c r="D26" s="101">
        <v>0</v>
      </c>
      <c r="E26" s="101">
        <v>0</v>
      </c>
    </row>
    <row r="27" spans="1:5" ht="31.5" x14ac:dyDescent="0.25">
      <c r="A27" s="32" t="s">
        <v>57</v>
      </c>
      <c r="B27" s="32" t="s">
        <v>799</v>
      </c>
      <c r="C27" s="101">
        <v>2191.6046827300001</v>
      </c>
      <c r="D27" s="101">
        <v>0</v>
      </c>
      <c r="E27" s="101">
        <v>3.9670897300000001</v>
      </c>
    </row>
    <row r="28" spans="1:5" x14ac:dyDescent="0.25">
      <c r="A28" s="32" t="s">
        <v>58</v>
      </c>
      <c r="B28" s="32" t="s">
        <v>784</v>
      </c>
      <c r="C28" s="101">
        <v>0</v>
      </c>
      <c r="D28" s="101">
        <v>0</v>
      </c>
      <c r="E28" s="101">
        <v>0</v>
      </c>
    </row>
    <row r="29" spans="1:5" x14ac:dyDescent="0.25">
      <c r="A29" s="32" t="s">
        <v>59</v>
      </c>
      <c r="B29" s="32" t="s">
        <v>757</v>
      </c>
      <c r="C29" s="101">
        <v>0</v>
      </c>
      <c r="D29" s="101">
        <v>0</v>
      </c>
      <c r="E29" s="101">
        <v>0</v>
      </c>
    </row>
    <row r="30" spans="1:5" ht="47.25" x14ac:dyDescent="0.25">
      <c r="A30" s="38" t="s">
        <v>110</v>
      </c>
      <c r="B30" s="38" t="s">
        <v>555</v>
      </c>
      <c r="C30" s="100">
        <v>1917.8281686500002</v>
      </c>
      <c r="D30" s="100">
        <v>0</v>
      </c>
      <c r="E30" s="100">
        <v>3.3512890099999999</v>
      </c>
    </row>
    <row r="31" spans="1:5" x14ac:dyDescent="0.25">
      <c r="A31" s="32" t="s">
        <v>113</v>
      </c>
      <c r="B31" s="32" t="s">
        <v>786</v>
      </c>
      <c r="C31" s="101">
        <v>1.90376455</v>
      </c>
      <c r="D31" s="101">
        <v>0</v>
      </c>
      <c r="E31" s="101">
        <v>0</v>
      </c>
    </row>
    <row r="32" spans="1:5" ht="31.5" x14ac:dyDescent="0.25">
      <c r="A32" s="32" t="s">
        <v>114</v>
      </c>
      <c r="B32" s="32" t="s">
        <v>800</v>
      </c>
      <c r="C32" s="101">
        <v>555.03739097000005</v>
      </c>
      <c r="D32" s="101">
        <v>0</v>
      </c>
      <c r="E32" s="101">
        <v>0</v>
      </c>
    </row>
    <row r="33" spans="1:5" x14ac:dyDescent="0.25">
      <c r="A33" s="32" t="s">
        <v>115</v>
      </c>
      <c r="B33" s="32" t="s">
        <v>771</v>
      </c>
      <c r="C33" s="101">
        <v>1113.5826881300002</v>
      </c>
      <c r="D33" s="101">
        <v>0</v>
      </c>
      <c r="E33" s="101">
        <v>0</v>
      </c>
    </row>
    <row r="34" spans="1:5" x14ac:dyDescent="0.25">
      <c r="A34" s="32" t="s">
        <v>116</v>
      </c>
      <c r="B34" s="32" t="s">
        <v>789</v>
      </c>
      <c r="C34" s="101">
        <v>247.30432500000001</v>
      </c>
      <c r="D34" s="101">
        <v>0</v>
      </c>
      <c r="E34" s="101">
        <v>3.3512890099999999</v>
      </c>
    </row>
    <row r="35" spans="1:5" ht="31.5" x14ac:dyDescent="0.25">
      <c r="A35" s="38" t="s">
        <v>175</v>
      </c>
      <c r="B35" s="38" t="s">
        <v>589</v>
      </c>
      <c r="C35" s="102">
        <v>0</v>
      </c>
      <c r="D35" s="102">
        <v>0</v>
      </c>
      <c r="E35" s="102">
        <v>0</v>
      </c>
    </row>
    <row r="36" spans="1:5" ht="31.5" x14ac:dyDescent="0.25">
      <c r="A36" s="32" t="s">
        <v>176</v>
      </c>
      <c r="B36" s="32" t="s">
        <v>772</v>
      </c>
      <c r="C36" s="103">
        <v>0</v>
      </c>
      <c r="D36" s="103">
        <v>0</v>
      </c>
      <c r="E36" s="103">
        <v>0</v>
      </c>
    </row>
    <row r="37" spans="1:5" x14ac:dyDescent="0.25">
      <c r="A37" s="32" t="s">
        <v>177</v>
      </c>
      <c r="B37" s="32" t="s">
        <v>773</v>
      </c>
      <c r="C37" s="103">
        <v>189</v>
      </c>
      <c r="D37" s="103">
        <v>0</v>
      </c>
      <c r="E37" s="103">
        <v>0</v>
      </c>
    </row>
    <row r="38" spans="1:5" x14ac:dyDescent="0.25">
      <c r="A38" s="32" t="s">
        <v>178</v>
      </c>
      <c r="B38" s="32" t="s">
        <v>776</v>
      </c>
      <c r="C38" s="103">
        <v>0</v>
      </c>
      <c r="D38" s="103">
        <v>0</v>
      </c>
      <c r="E38" s="103">
        <v>0</v>
      </c>
    </row>
    <row r="39" spans="1:5" x14ac:dyDescent="0.25">
      <c r="A39" s="32" t="s">
        <v>179</v>
      </c>
      <c r="B39" s="32" t="s">
        <v>777</v>
      </c>
      <c r="C39" s="103">
        <v>0</v>
      </c>
      <c r="D39" s="103">
        <v>0</v>
      </c>
      <c r="E39" s="103">
        <v>0</v>
      </c>
    </row>
    <row r="40" spans="1:5" x14ac:dyDescent="0.25">
      <c r="A40" s="32" t="s">
        <v>180</v>
      </c>
      <c r="B40" s="32" t="s">
        <v>778</v>
      </c>
      <c r="C40" s="104">
        <v>84</v>
      </c>
      <c r="D40" s="104">
        <v>0</v>
      </c>
      <c r="E40" s="104">
        <v>0</v>
      </c>
    </row>
    <row r="41" spans="1:5" x14ac:dyDescent="0.25">
      <c r="A41" s="32" t="s">
        <v>181</v>
      </c>
      <c r="B41" s="32" t="s">
        <v>790</v>
      </c>
      <c r="C41" s="103">
        <v>0</v>
      </c>
      <c r="D41" s="103">
        <v>0</v>
      </c>
      <c r="E41" s="103">
        <v>0</v>
      </c>
    </row>
    <row r="42" spans="1:5" x14ac:dyDescent="0.25">
      <c r="A42" s="32" t="s">
        <v>182</v>
      </c>
      <c r="B42" s="32" t="s">
        <v>791</v>
      </c>
      <c r="C42" s="104">
        <v>0</v>
      </c>
      <c r="D42" s="104">
        <v>0</v>
      </c>
      <c r="E42" s="104">
        <v>0</v>
      </c>
    </row>
    <row r="43" spans="1:5" x14ac:dyDescent="0.25">
      <c r="A43" s="32" t="s">
        <v>183</v>
      </c>
      <c r="B43" s="32" t="s">
        <v>792</v>
      </c>
      <c r="C43" s="104">
        <v>0</v>
      </c>
      <c r="D43" s="104">
        <v>0</v>
      </c>
      <c r="E43" s="104">
        <v>0</v>
      </c>
    </row>
    <row r="44" spans="1:5" x14ac:dyDescent="0.25">
      <c r="A44" s="32" t="s">
        <v>184</v>
      </c>
      <c r="B44" s="32" t="s">
        <v>754</v>
      </c>
      <c r="C44" s="104">
        <v>0</v>
      </c>
      <c r="D44" s="104">
        <v>0</v>
      </c>
      <c r="E44" s="104">
        <v>0</v>
      </c>
    </row>
    <row r="45" spans="1:5" x14ac:dyDescent="0.25">
      <c r="A45" s="32" t="s">
        <v>186</v>
      </c>
      <c r="B45" s="32" t="s">
        <v>774</v>
      </c>
      <c r="C45" s="103">
        <v>0</v>
      </c>
      <c r="D45" s="103">
        <v>0</v>
      </c>
      <c r="E45" s="103">
        <v>0</v>
      </c>
    </row>
    <row r="46" spans="1:5" x14ac:dyDescent="0.25">
      <c r="A46" s="38" t="s">
        <v>206</v>
      </c>
      <c r="B46" s="38" t="s">
        <v>381</v>
      </c>
      <c r="C46" s="102">
        <v>0</v>
      </c>
      <c r="D46" s="102">
        <v>0</v>
      </c>
      <c r="E46" s="102">
        <v>0</v>
      </c>
    </row>
    <row r="47" spans="1:5" ht="31.5" x14ac:dyDescent="0.25">
      <c r="A47" s="32" t="s">
        <v>208</v>
      </c>
      <c r="B47" s="32" t="s">
        <v>772</v>
      </c>
      <c r="C47" s="103">
        <v>0</v>
      </c>
      <c r="D47" s="103">
        <v>0</v>
      </c>
      <c r="E47" s="103">
        <v>0</v>
      </c>
    </row>
    <row r="48" spans="1:5" x14ac:dyDescent="0.25">
      <c r="A48" s="32" t="s">
        <v>209</v>
      </c>
      <c r="B48" s="32" t="s">
        <v>773</v>
      </c>
      <c r="C48" s="103">
        <v>189</v>
      </c>
      <c r="D48" s="103">
        <v>0</v>
      </c>
      <c r="E48" s="103">
        <v>0</v>
      </c>
    </row>
    <row r="49" spans="1:5" x14ac:dyDescent="0.25">
      <c r="A49" s="32" t="s">
        <v>210</v>
      </c>
      <c r="B49" s="32" t="s">
        <v>776</v>
      </c>
      <c r="C49" s="103">
        <v>0</v>
      </c>
      <c r="D49" s="103">
        <v>0</v>
      </c>
      <c r="E49" s="103">
        <v>0</v>
      </c>
    </row>
    <row r="50" spans="1:5" ht="31.5" x14ac:dyDescent="0.25">
      <c r="A50" s="32" t="s">
        <v>211</v>
      </c>
      <c r="B50" s="32" t="s">
        <v>747</v>
      </c>
      <c r="C50" s="103">
        <v>0</v>
      </c>
      <c r="D50" s="103">
        <v>0</v>
      </c>
      <c r="E50" s="103">
        <v>0</v>
      </c>
    </row>
    <row r="51" spans="1:5" ht="31.5" x14ac:dyDescent="0.25">
      <c r="A51" s="32" t="s">
        <v>212</v>
      </c>
      <c r="B51" s="32" t="s">
        <v>746</v>
      </c>
      <c r="C51" s="103">
        <v>0</v>
      </c>
      <c r="D51" s="103">
        <v>0</v>
      </c>
      <c r="E51" s="103">
        <v>0</v>
      </c>
    </row>
    <row r="52" spans="1:5" x14ac:dyDescent="0.25">
      <c r="A52" s="32" t="s">
        <v>213</v>
      </c>
      <c r="B52" s="32" t="s">
        <v>759</v>
      </c>
      <c r="C52" s="103">
        <v>0</v>
      </c>
      <c r="D52" s="103">
        <v>0</v>
      </c>
      <c r="E52" s="103">
        <v>0</v>
      </c>
    </row>
    <row r="53" spans="1:5" x14ac:dyDescent="0.25">
      <c r="A53" s="32" t="s">
        <v>214</v>
      </c>
      <c r="B53" s="32" t="s">
        <v>778</v>
      </c>
      <c r="C53" s="104">
        <v>84</v>
      </c>
      <c r="D53" s="104">
        <v>0</v>
      </c>
      <c r="E53" s="104">
        <v>0</v>
      </c>
    </row>
    <row r="54" spans="1:5" x14ac:dyDescent="0.25">
      <c r="A54" s="32" t="s">
        <v>215</v>
      </c>
      <c r="B54" s="32" t="s">
        <v>790</v>
      </c>
      <c r="C54" s="103">
        <v>5732</v>
      </c>
      <c r="D54" s="103">
        <v>0</v>
      </c>
      <c r="E54" s="103">
        <v>0</v>
      </c>
    </row>
    <row r="55" spans="1:5" x14ac:dyDescent="0.25">
      <c r="A55" s="32" t="s">
        <v>216</v>
      </c>
      <c r="B55" s="32" t="s">
        <v>791</v>
      </c>
      <c r="C55" s="104">
        <v>24470</v>
      </c>
      <c r="D55" s="104">
        <v>0</v>
      </c>
      <c r="E55" s="104">
        <v>0</v>
      </c>
    </row>
    <row r="56" spans="1:5" x14ac:dyDescent="0.25">
      <c r="A56" s="32" t="s">
        <v>218</v>
      </c>
      <c r="B56" s="32" t="s">
        <v>792</v>
      </c>
      <c r="C56" s="104">
        <v>0</v>
      </c>
      <c r="D56" s="104">
        <v>0</v>
      </c>
      <c r="E56" s="104">
        <v>0</v>
      </c>
    </row>
    <row r="57" spans="1:5" x14ac:dyDescent="0.25">
      <c r="A57" s="32" t="s">
        <v>219</v>
      </c>
      <c r="B57" s="32" t="s">
        <v>754</v>
      </c>
      <c r="C57" s="104">
        <v>82</v>
      </c>
      <c r="D57" s="104">
        <v>0</v>
      </c>
      <c r="E57" s="104">
        <v>0</v>
      </c>
    </row>
    <row r="58" spans="1:5" x14ac:dyDescent="0.25">
      <c r="A58" s="32" t="s">
        <v>220</v>
      </c>
      <c r="B58" s="32" t="s">
        <v>774</v>
      </c>
      <c r="C58" s="103">
        <v>0</v>
      </c>
      <c r="D58" s="103">
        <v>0</v>
      </c>
      <c r="E58" s="103">
        <v>0</v>
      </c>
    </row>
    <row r="59" spans="1:5" ht="31.5" x14ac:dyDescent="0.25">
      <c r="A59" s="38" t="s">
        <v>237</v>
      </c>
      <c r="B59" s="38" t="s">
        <v>601</v>
      </c>
      <c r="C59" s="102">
        <v>0</v>
      </c>
      <c r="D59" s="102">
        <v>0</v>
      </c>
      <c r="E59" s="102">
        <v>0</v>
      </c>
    </row>
    <row r="60" spans="1:5" x14ac:dyDescent="0.25">
      <c r="A60" s="32" t="s">
        <v>238</v>
      </c>
      <c r="B60" s="32" t="s">
        <v>766</v>
      </c>
      <c r="C60" s="101">
        <v>1963.0434113199999</v>
      </c>
      <c r="D60" s="101">
        <v>0</v>
      </c>
      <c r="E60" s="101">
        <v>0</v>
      </c>
    </row>
    <row r="61" spans="1:5" x14ac:dyDescent="0.25">
      <c r="A61" s="32" t="s">
        <v>239</v>
      </c>
      <c r="B61" s="32" t="s">
        <v>480</v>
      </c>
      <c r="C61" s="103">
        <v>0</v>
      </c>
      <c r="D61" s="103">
        <v>0</v>
      </c>
      <c r="E61" s="103">
        <v>0</v>
      </c>
    </row>
    <row r="62" spans="1:5" x14ac:dyDescent="0.25">
      <c r="A62" s="32" t="s">
        <v>240</v>
      </c>
      <c r="B62" s="32" t="s">
        <v>477</v>
      </c>
      <c r="C62" s="103">
        <v>189</v>
      </c>
      <c r="D62" s="103">
        <v>0</v>
      </c>
      <c r="E62" s="103">
        <v>0</v>
      </c>
    </row>
    <row r="63" spans="1:5" x14ac:dyDescent="0.25">
      <c r="A63" s="32" t="s">
        <v>241</v>
      </c>
      <c r="B63" s="32" t="s">
        <v>487</v>
      </c>
      <c r="C63" s="103">
        <v>0</v>
      </c>
      <c r="D63" s="103">
        <v>0</v>
      </c>
      <c r="E63" s="103">
        <v>0</v>
      </c>
    </row>
    <row r="64" spans="1:5" x14ac:dyDescent="0.25">
      <c r="A64" s="32" t="s">
        <v>242</v>
      </c>
      <c r="B64" s="32" t="s">
        <v>761</v>
      </c>
      <c r="C64" s="103">
        <v>0</v>
      </c>
      <c r="D64" s="103">
        <v>0</v>
      </c>
      <c r="E64" s="103">
        <v>0</v>
      </c>
    </row>
    <row r="65" spans="1:5" x14ac:dyDescent="0.25">
      <c r="A65" s="32" t="s">
        <v>243</v>
      </c>
      <c r="B65" s="32" t="s">
        <v>805</v>
      </c>
      <c r="C65" s="104">
        <v>84</v>
      </c>
      <c r="D65" s="104">
        <v>0</v>
      </c>
      <c r="E65" s="104">
        <v>0</v>
      </c>
    </row>
    <row r="66" spans="1:5" x14ac:dyDescent="0.25">
      <c r="A66" s="32" t="s">
        <v>244</v>
      </c>
      <c r="B66" s="32" t="s">
        <v>760</v>
      </c>
      <c r="C66" s="103">
        <v>5732</v>
      </c>
      <c r="D66" s="103">
        <v>0</v>
      </c>
      <c r="E66" s="103">
        <v>0</v>
      </c>
    </row>
    <row r="67" spans="1:5" x14ac:dyDescent="0.25">
      <c r="A67" s="32" t="s">
        <v>245</v>
      </c>
      <c r="B67" s="32" t="s">
        <v>783</v>
      </c>
      <c r="C67" s="104">
        <v>24470</v>
      </c>
      <c r="D67" s="104">
        <v>0</v>
      </c>
      <c r="E67" s="104">
        <v>0</v>
      </c>
    </row>
    <row r="68" spans="1:5" x14ac:dyDescent="0.25">
      <c r="A68" s="32" t="s">
        <v>246</v>
      </c>
      <c r="B68" s="32" t="s">
        <v>801</v>
      </c>
      <c r="C68" s="104">
        <v>0</v>
      </c>
      <c r="D68" s="104">
        <v>0</v>
      </c>
      <c r="E68" s="104">
        <v>0</v>
      </c>
    </row>
    <row r="69" spans="1:5" x14ac:dyDescent="0.25">
      <c r="A69" s="32" t="s">
        <v>247</v>
      </c>
      <c r="B69" s="32" t="s">
        <v>754</v>
      </c>
      <c r="C69" s="104">
        <v>82</v>
      </c>
      <c r="D69" s="104">
        <v>0</v>
      </c>
      <c r="E69" s="104">
        <v>0</v>
      </c>
    </row>
    <row r="70" spans="1:5" x14ac:dyDescent="0.25">
      <c r="A70" s="32" t="s">
        <v>248</v>
      </c>
      <c r="B70" s="32" t="s">
        <v>478</v>
      </c>
      <c r="C70" s="103">
        <v>0</v>
      </c>
      <c r="D70" s="103">
        <v>0</v>
      </c>
      <c r="E70" s="103">
        <v>0</v>
      </c>
    </row>
    <row r="71" spans="1:5" ht="31.5" x14ac:dyDescent="0.25">
      <c r="A71" s="38" t="s">
        <v>261</v>
      </c>
      <c r="B71" s="38" t="s">
        <v>600</v>
      </c>
      <c r="C71" s="100">
        <v>0</v>
      </c>
      <c r="D71" s="100">
        <v>0</v>
      </c>
      <c r="E71" s="100">
        <v>0</v>
      </c>
    </row>
    <row r="72" spans="1:5" x14ac:dyDescent="0.25">
      <c r="A72" s="38" t="s">
        <v>273</v>
      </c>
      <c r="B72" s="38" t="s">
        <v>388</v>
      </c>
      <c r="C72" s="102">
        <v>0</v>
      </c>
      <c r="D72" s="102">
        <v>0</v>
      </c>
      <c r="E72" s="102">
        <v>0</v>
      </c>
    </row>
    <row r="73" spans="1:5" x14ac:dyDescent="0.25">
      <c r="A73" s="32" t="s">
        <v>274</v>
      </c>
      <c r="B73" s="32" t="s">
        <v>775</v>
      </c>
      <c r="C73" s="103">
        <v>0</v>
      </c>
      <c r="D73" s="103">
        <v>0</v>
      </c>
      <c r="E73" s="103">
        <v>0</v>
      </c>
    </row>
    <row r="74" spans="1:5" x14ac:dyDescent="0.25">
      <c r="A74" s="32" t="s">
        <v>275</v>
      </c>
      <c r="B74" s="32" t="s">
        <v>773</v>
      </c>
      <c r="C74" s="103">
        <v>175</v>
      </c>
      <c r="D74" s="103">
        <v>0</v>
      </c>
      <c r="E74" s="103">
        <v>0</v>
      </c>
    </row>
    <row r="75" spans="1:5" x14ac:dyDescent="0.25">
      <c r="A75" s="32" t="s">
        <v>276</v>
      </c>
      <c r="B75" s="32" t="s">
        <v>776</v>
      </c>
      <c r="C75" s="103">
        <v>0</v>
      </c>
      <c r="D75" s="103">
        <v>0</v>
      </c>
      <c r="E75" s="103">
        <v>0</v>
      </c>
    </row>
    <row r="76" spans="1:5" x14ac:dyDescent="0.25">
      <c r="A76" s="32" t="s">
        <v>277</v>
      </c>
      <c r="B76" s="32" t="s">
        <v>765</v>
      </c>
      <c r="C76" s="103">
        <v>0</v>
      </c>
      <c r="D76" s="103">
        <v>0</v>
      </c>
      <c r="E76" s="103">
        <v>0</v>
      </c>
    </row>
    <row r="77" spans="1:5" x14ac:dyDescent="0.25">
      <c r="A77" s="32" t="s">
        <v>278</v>
      </c>
      <c r="B77" s="32" t="s">
        <v>753</v>
      </c>
      <c r="C77" s="104">
        <v>0</v>
      </c>
      <c r="D77" s="104">
        <v>0</v>
      </c>
      <c r="E77" s="104">
        <v>0</v>
      </c>
    </row>
    <row r="78" spans="1:5" x14ac:dyDescent="0.25">
      <c r="A78" s="32" t="s">
        <v>279</v>
      </c>
      <c r="B78" s="32" t="s">
        <v>774</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597</v>
      </c>
    </row>
    <row r="2" spans="1:48" ht="18.75" x14ac:dyDescent="0.3">
      <c r="AV2" s="9" t="s">
        <v>758</v>
      </c>
    </row>
    <row r="3" spans="1:48" ht="18.75" x14ac:dyDescent="0.3">
      <c r="AV3" s="9" t="s">
        <v>782</v>
      </c>
    </row>
    <row r="4" spans="1:48" ht="18.75" x14ac:dyDescent="0.3">
      <c r="AV4" s="9"/>
    </row>
    <row r="5" spans="1:48" ht="18.75" customHeight="1" x14ac:dyDescent="0.25">
      <c r="A5" s="127" t="s">
        <v>404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568</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616</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305</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644</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632</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806</v>
      </c>
      <c r="B22" s="189" t="s">
        <v>722</v>
      </c>
      <c r="C22" s="138" t="s">
        <v>383</v>
      </c>
      <c r="D22" s="138" t="s">
        <v>380</v>
      </c>
      <c r="E22" s="172" t="s">
        <v>724</v>
      </c>
      <c r="F22" s="173"/>
      <c r="G22" s="173"/>
      <c r="H22" s="173"/>
      <c r="I22" s="173"/>
      <c r="J22" s="173"/>
      <c r="K22" s="173"/>
      <c r="L22" s="174"/>
      <c r="M22" s="138" t="s">
        <v>384</v>
      </c>
      <c r="N22" s="138" t="s">
        <v>496</v>
      </c>
      <c r="O22" s="138" t="s">
        <v>553</v>
      </c>
      <c r="P22" s="137" t="s">
        <v>574</v>
      </c>
      <c r="Q22" s="137" t="s">
        <v>426</v>
      </c>
      <c r="R22" s="137" t="s">
        <v>522</v>
      </c>
      <c r="S22" s="137" t="s">
        <v>660</v>
      </c>
      <c r="T22" s="137"/>
      <c r="U22" s="192" t="s">
        <v>463</v>
      </c>
      <c r="V22" s="192" t="s">
        <v>462</v>
      </c>
      <c r="W22" s="137" t="s">
        <v>508</v>
      </c>
      <c r="X22" s="137" t="s">
        <v>732</v>
      </c>
      <c r="Y22" s="137" t="s">
        <v>507</v>
      </c>
      <c r="Z22" s="193" t="s">
        <v>458</v>
      </c>
      <c r="AA22" s="137" t="s">
        <v>731</v>
      </c>
      <c r="AB22" s="137" t="s">
        <v>729</v>
      </c>
      <c r="AC22" s="137" t="s">
        <v>500</v>
      </c>
      <c r="AD22" s="137" t="s">
        <v>13</v>
      </c>
      <c r="AE22" s="137" t="s">
        <v>546</v>
      </c>
      <c r="AF22" s="137" t="s">
        <v>651</v>
      </c>
      <c r="AG22" s="137"/>
      <c r="AH22" s="137"/>
      <c r="AI22" s="137"/>
      <c r="AJ22" s="137"/>
      <c r="AK22" s="137"/>
      <c r="AL22" s="137" t="s">
        <v>652</v>
      </c>
      <c r="AM22" s="137"/>
      <c r="AN22" s="137"/>
      <c r="AO22" s="137"/>
      <c r="AP22" s="137" t="s">
        <v>411</v>
      </c>
      <c r="AQ22" s="137"/>
      <c r="AR22" s="137" t="s">
        <v>575</v>
      </c>
      <c r="AS22" s="137" t="s">
        <v>413</v>
      </c>
      <c r="AT22" s="137" t="s">
        <v>412</v>
      </c>
      <c r="AU22" s="137" t="s">
        <v>604</v>
      </c>
      <c r="AV22" s="194" t="s">
        <v>599</v>
      </c>
    </row>
    <row r="23" spans="1:48" ht="64.5" customHeight="1" x14ac:dyDescent="0.25">
      <c r="A23" s="188"/>
      <c r="B23" s="190"/>
      <c r="C23" s="188"/>
      <c r="D23" s="188"/>
      <c r="E23" s="196" t="s">
        <v>456</v>
      </c>
      <c r="F23" s="198" t="s">
        <v>480</v>
      </c>
      <c r="G23" s="198" t="s">
        <v>479</v>
      </c>
      <c r="H23" s="198" t="s">
        <v>487</v>
      </c>
      <c r="I23" s="198" t="s">
        <v>762</v>
      </c>
      <c r="J23" s="198" t="s">
        <v>763</v>
      </c>
      <c r="K23" s="198" t="s">
        <v>764</v>
      </c>
      <c r="L23" s="198" t="s">
        <v>431</v>
      </c>
      <c r="M23" s="188"/>
      <c r="N23" s="188"/>
      <c r="O23" s="188"/>
      <c r="P23" s="137"/>
      <c r="Q23" s="137"/>
      <c r="R23" s="137"/>
      <c r="S23" s="200" t="s">
        <v>573</v>
      </c>
      <c r="T23" s="200" t="s">
        <v>716</v>
      </c>
      <c r="U23" s="192"/>
      <c r="V23" s="192"/>
      <c r="W23" s="137"/>
      <c r="X23" s="137"/>
      <c r="Y23" s="137"/>
      <c r="Z23" s="137"/>
      <c r="AA23" s="137"/>
      <c r="AB23" s="137"/>
      <c r="AC23" s="137"/>
      <c r="AD23" s="137"/>
      <c r="AE23" s="137"/>
      <c r="AF23" s="137" t="s">
        <v>615</v>
      </c>
      <c r="AG23" s="137"/>
      <c r="AH23" s="137" t="s">
        <v>414</v>
      </c>
      <c r="AI23" s="137"/>
      <c r="AJ23" s="138" t="s">
        <v>410</v>
      </c>
      <c r="AK23" s="138" t="s">
        <v>415</v>
      </c>
      <c r="AL23" s="138" t="s">
        <v>556</v>
      </c>
      <c r="AM23" s="138" t="s">
        <v>499</v>
      </c>
      <c r="AN23" s="138" t="s">
        <v>409</v>
      </c>
      <c r="AO23" s="138" t="s">
        <v>526</v>
      </c>
      <c r="AP23" s="138" t="s">
        <v>577</v>
      </c>
      <c r="AQ23" s="149" t="s">
        <v>716</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527</v>
      </c>
      <c r="AG24" s="20" t="s">
        <v>446</v>
      </c>
      <c r="AH24" s="52" t="s">
        <v>573</v>
      </c>
      <c r="AI24" s="52" t="s">
        <v>716</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53</v>
      </c>
      <c r="B26" s="64" t="s">
        <v>19</v>
      </c>
      <c r="C26" s="66" t="s">
        <v>445</v>
      </c>
      <c r="D26" s="66" t="s">
        <v>147</v>
      </c>
      <c r="E26" s="63">
        <v>1</v>
      </c>
      <c r="F26" s="67" t="s">
        <v>19</v>
      </c>
      <c r="G26" s="67">
        <v>189</v>
      </c>
      <c r="H26" s="67" t="s">
        <v>19</v>
      </c>
      <c r="I26" s="67" t="s">
        <v>19</v>
      </c>
      <c r="J26" s="67" t="s">
        <v>19</v>
      </c>
      <c r="K26" s="67" t="s">
        <v>19</v>
      </c>
      <c r="L26" s="63">
        <v>26495</v>
      </c>
      <c r="M26" s="66" t="s">
        <v>614</v>
      </c>
      <c r="N26" s="66" t="s">
        <v>334</v>
      </c>
      <c r="O26" s="70" t="s">
        <v>721</v>
      </c>
      <c r="P26" s="82">
        <v>702.1875</v>
      </c>
      <c r="Q26" s="66" t="s">
        <v>567</v>
      </c>
      <c r="R26" s="82">
        <v>668.75</v>
      </c>
      <c r="S26" s="68" t="s">
        <v>439</v>
      </c>
      <c r="T26" s="69" t="s">
        <v>439</v>
      </c>
      <c r="U26" s="66">
        <v>1</v>
      </c>
      <c r="V26" s="66">
        <v>1</v>
      </c>
      <c r="W26" s="66" t="s">
        <v>530</v>
      </c>
      <c r="X26" s="66" t="s">
        <v>293</v>
      </c>
      <c r="Y26" s="66" t="s">
        <v>770</v>
      </c>
      <c r="Z26" s="66" t="s">
        <v>19</v>
      </c>
      <c r="AA26" s="66" t="s">
        <v>770</v>
      </c>
      <c r="AB26" s="82">
        <v>668.75</v>
      </c>
      <c r="AC26" s="66" t="s">
        <v>530</v>
      </c>
      <c r="AD26" s="82">
        <v>963</v>
      </c>
      <c r="AE26" s="82" t="s">
        <v>19</v>
      </c>
      <c r="AF26" s="66" t="s">
        <v>770</v>
      </c>
      <c r="AG26" s="66" t="s">
        <v>327</v>
      </c>
      <c r="AH26" s="66" t="s">
        <v>169</v>
      </c>
      <c r="AI26" s="66" t="s">
        <v>42</v>
      </c>
      <c r="AJ26" s="66" t="s">
        <v>77</v>
      </c>
      <c r="AK26" s="65" t="s">
        <v>77</v>
      </c>
      <c r="AL26" s="66" t="s">
        <v>250</v>
      </c>
      <c r="AM26" s="66" t="s">
        <v>725</v>
      </c>
      <c r="AN26" s="66" t="s">
        <v>155</v>
      </c>
      <c r="AO26" s="66" t="s">
        <v>770</v>
      </c>
      <c r="AP26" s="65" t="s">
        <v>169</v>
      </c>
      <c r="AQ26" s="65" t="s">
        <v>42</v>
      </c>
      <c r="AR26" s="66" t="s">
        <v>77</v>
      </c>
      <c r="AS26" s="66" t="s">
        <v>77</v>
      </c>
      <c r="AT26" s="66" t="s">
        <v>48</v>
      </c>
      <c r="AU26" s="66" t="s">
        <v>770</v>
      </c>
      <c r="AV26" s="66" t="s">
        <v>770</v>
      </c>
    </row>
    <row r="27" spans="1:48" ht="56.25" x14ac:dyDescent="0.25">
      <c r="A27" s="66" t="s">
        <v>110</v>
      </c>
      <c r="B27" s="64" t="s">
        <v>19</v>
      </c>
      <c r="C27" s="66" t="s">
        <v>445</v>
      </c>
      <c r="D27" s="66" t="s">
        <v>147</v>
      </c>
      <c r="E27" s="63">
        <v>1</v>
      </c>
      <c r="F27" s="67" t="s">
        <v>19</v>
      </c>
      <c r="G27" s="67">
        <v>189</v>
      </c>
      <c r="H27" s="67" t="s">
        <v>19</v>
      </c>
      <c r="I27" s="67" t="s">
        <v>19</v>
      </c>
      <c r="J27" s="67" t="s">
        <v>19</v>
      </c>
      <c r="K27" s="67" t="s">
        <v>19</v>
      </c>
      <c r="L27" s="63">
        <v>26495</v>
      </c>
      <c r="M27" s="66" t="s">
        <v>614</v>
      </c>
      <c r="N27" s="66" t="s">
        <v>334</v>
      </c>
      <c r="O27" s="70" t="s">
        <v>721</v>
      </c>
      <c r="P27" s="82">
        <v>1556.4937500000001</v>
      </c>
      <c r="Q27" s="66" t="s">
        <v>567</v>
      </c>
      <c r="R27" s="82">
        <v>1482.375</v>
      </c>
      <c r="S27" s="68" t="s">
        <v>439</v>
      </c>
      <c r="T27" s="69" t="s">
        <v>439</v>
      </c>
      <c r="U27" s="66">
        <v>1</v>
      </c>
      <c r="V27" s="66">
        <v>1</v>
      </c>
      <c r="W27" s="66" t="s">
        <v>328</v>
      </c>
      <c r="X27" s="66" t="s">
        <v>92</v>
      </c>
      <c r="Y27" s="66" t="s">
        <v>770</v>
      </c>
      <c r="Z27" s="66" t="s">
        <v>19</v>
      </c>
      <c r="AA27" s="66" t="s">
        <v>770</v>
      </c>
      <c r="AB27" s="82">
        <v>1482.375</v>
      </c>
      <c r="AC27" s="66" t="s">
        <v>328</v>
      </c>
      <c r="AD27" s="82">
        <v>1507.5</v>
      </c>
      <c r="AE27" s="82" t="s">
        <v>19</v>
      </c>
      <c r="AF27" s="66" t="s">
        <v>770</v>
      </c>
      <c r="AG27" s="66" t="s">
        <v>327</v>
      </c>
      <c r="AH27" s="66" t="s">
        <v>163</v>
      </c>
      <c r="AI27" s="66" t="s">
        <v>194</v>
      </c>
      <c r="AJ27" s="66" t="s">
        <v>74</v>
      </c>
      <c r="AK27" s="65" t="s">
        <v>74</v>
      </c>
      <c r="AL27" s="66" t="s">
        <v>250</v>
      </c>
      <c r="AM27" s="66" t="s">
        <v>725</v>
      </c>
      <c r="AN27" s="66" t="s">
        <v>120</v>
      </c>
      <c r="AO27" s="66" t="s">
        <v>770</v>
      </c>
      <c r="AP27" s="65" t="s">
        <v>163</v>
      </c>
      <c r="AQ27" s="65" t="s">
        <v>194</v>
      </c>
      <c r="AR27" s="66" t="s">
        <v>74</v>
      </c>
      <c r="AS27" s="66" t="s">
        <v>74</v>
      </c>
      <c r="AT27" s="66" t="s">
        <v>47</v>
      </c>
      <c r="AU27" s="66" t="s">
        <v>770</v>
      </c>
      <c r="AV27" s="66" t="s">
        <v>770</v>
      </c>
    </row>
    <row r="28" spans="1:48" ht="56.25" x14ac:dyDescent="0.25">
      <c r="A28" s="66" t="s">
        <v>175</v>
      </c>
      <c r="B28" s="64" t="s">
        <v>19</v>
      </c>
      <c r="C28" s="66" t="s">
        <v>445</v>
      </c>
      <c r="D28" s="66" t="s">
        <v>147</v>
      </c>
      <c r="E28" s="63">
        <v>1</v>
      </c>
      <c r="F28" s="67" t="s">
        <v>19</v>
      </c>
      <c r="G28" s="67">
        <v>189</v>
      </c>
      <c r="H28" s="67" t="s">
        <v>19</v>
      </c>
      <c r="I28" s="67" t="s">
        <v>19</v>
      </c>
      <c r="J28" s="67" t="s">
        <v>19</v>
      </c>
      <c r="K28" s="67" t="s">
        <v>19</v>
      </c>
      <c r="L28" s="63">
        <v>26495</v>
      </c>
      <c r="M28" s="66" t="s">
        <v>614</v>
      </c>
      <c r="N28" s="66" t="s">
        <v>334</v>
      </c>
      <c r="O28" s="70" t="s">
        <v>721</v>
      </c>
      <c r="P28" s="82">
        <v>2074.1949199999999</v>
      </c>
      <c r="Q28" s="66" t="s">
        <v>567</v>
      </c>
      <c r="R28" s="82">
        <v>1975.42373</v>
      </c>
      <c r="S28" s="68" t="s">
        <v>439</v>
      </c>
      <c r="T28" s="69" t="s">
        <v>439</v>
      </c>
      <c r="U28" s="66">
        <v>1</v>
      </c>
      <c r="V28" s="66">
        <v>1</v>
      </c>
      <c r="W28" s="66" t="s">
        <v>530</v>
      </c>
      <c r="X28" s="66" t="s">
        <v>112</v>
      </c>
      <c r="Y28" s="66" t="s">
        <v>770</v>
      </c>
      <c r="Z28" s="66" t="s">
        <v>19</v>
      </c>
      <c r="AA28" s="66" t="s">
        <v>770</v>
      </c>
      <c r="AB28" s="82">
        <v>1975.42373</v>
      </c>
      <c r="AC28" s="66" t="s">
        <v>530</v>
      </c>
      <c r="AD28" s="82">
        <v>2788.5909799999999</v>
      </c>
      <c r="AE28" s="82" t="s">
        <v>19</v>
      </c>
      <c r="AF28" s="66" t="s">
        <v>770</v>
      </c>
      <c r="AG28" s="66" t="s">
        <v>327</v>
      </c>
      <c r="AH28" s="66" t="s">
        <v>166</v>
      </c>
      <c r="AI28" s="66" t="s">
        <v>44</v>
      </c>
      <c r="AJ28" s="66" t="s">
        <v>78</v>
      </c>
      <c r="AK28" s="65" t="s">
        <v>78</v>
      </c>
      <c r="AL28" s="66" t="s">
        <v>250</v>
      </c>
      <c r="AM28" s="66" t="s">
        <v>725</v>
      </c>
      <c r="AN28" s="66" t="s">
        <v>153</v>
      </c>
      <c r="AO28" s="66" t="s">
        <v>770</v>
      </c>
      <c r="AP28" s="65" t="s">
        <v>166</v>
      </c>
      <c r="AQ28" s="65" t="s">
        <v>44</v>
      </c>
      <c r="AR28" s="66" t="s">
        <v>78</v>
      </c>
      <c r="AS28" s="66" t="s">
        <v>78</v>
      </c>
      <c r="AT28" s="66" t="s">
        <v>50</v>
      </c>
      <c r="AU28" s="66" t="s">
        <v>770</v>
      </c>
      <c r="AV28" s="66" t="s">
        <v>770</v>
      </c>
    </row>
    <row r="29" spans="1:48" ht="56.25" x14ac:dyDescent="0.25">
      <c r="A29" s="66" t="s">
        <v>206</v>
      </c>
      <c r="B29" s="64" t="s">
        <v>19</v>
      </c>
      <c r="C29" s="66" t="s">
        <v>445</v>
      </c>
      <c r="D29" s="66" t="s">
        <v>147</v>
      </c>
      <c r="E29" s="63">
        <v>1</v>
      </c>
      <c r="F29" s="67" t="s">
        <v>19</v>
      </c>
      <c r="G29" s="67">
        <v>189</v>
      </c>
      <c r="H29" s="67" t="s">
        <v>19</v>
      </c>
      <c r="I29" s="67" t="s">
        <v>19</v>
      </c>
      <c r="J29" s="67" t="s">
        <v>19</v>
      </c>
      <c r="K29" s="67" t="s">
        <v>19</v>
      </c>
      <c r="L29" s="63">
        <v>26495</v>
      </c>
      <c r="M29" s="66" t="s">
        <v>538</v>
      </c>
      <c r="N29" s="66" t="s">
        <v>587</v>
      </c>
      <c r="O29" s="70" t="s">
        <v>721</v>
      </c>
      <c r="P29" s="82">
        <v>1697.2833499999999</v>
      </c>
      <c r="Q29" s="66" t="s">
        <v>567</v>
      </c>
      <c r="R29" s="82">
        <v>1616.4603300000001</v>
      </c>
      <c r="S29" s="68" t="s">
        <v>560</v>
      </c>
      <c r="T29" s="69" t="s">
        <v>560</v>
      </c>
      <c r="U29" s="66">
        <v>2</v>
      </c>
      <c r="V29" s="66">
        <v>2</v>
      </c>
      <c r="W29" s="66" t="s">
        <v>534</v>
      </c>
      <c r="X29" s="66" t="s">
        <v>88</v>
      </c>
      <c r="Y29" s="66" t="s">
        <v>39</v>
      </c>
      <c r="Z29" s="66" t="s">
        <v>19</v>
      </c>
      <c r="AA29" s="66" t="s">
        <v>770</v>
      </c>
      <c r="AB29" s="82">
        <v>1616.4603300000001</v>
      </c>
      <c r="AC29" s="66" t="s">
        <v>533</v>
      </c>
      <c r="AD29" s="82">
        <v>3964.6438199999998</v>
      </c>
      <c r="AE29" s="82" t="s">
        <v>19</v>
      </c>
      <c r="AF29" s="66" t="s">
        <v>770</v>
      </c>
      <c r="AG29" s="66" t="s">
        <v>327</v>
      </c>
      <c r="AH29" s="66" t="s">
        <v>164</v>
      </c>
      <c r="AI29" s="66" t="s">
        <v>196</v>
      </c>
      <c r="AJ29" s="66" t="s">
        <v>52</v>
      </c>
      <c r="AK29" s="65" t="s">
        <v>52</v>
      </c>
      <c r="AL29" s="66" t="s">
        <v>770</v>
      </c>
      <c r="AM29" s="66" t="s">
        <v>770</v>
      </c>
      <c r="AN29" s="66" t="s">
        <v>19</v>
      </c>
      <c r="AO29" s="66" t="s">
        <v>770</v>
      </c>
      <c r="AP29" s="65" t="s">
        <v>164</v>
      </c>
      <c r="AQ29" s="65" t="s">
        <v>196</v>
      </c>
      <c r="AR29" s="66" t="s">
        <v>52</v>
      </c>
      <c r="AS29" s="66" t="s">
        <v>52</v>
      </c>
      <c r="AT29" s="66" t="s">
        <v>46</v>
      </c>
      <c r="AU29" s="66" t="s">
        <v>770</v>
      </c>
      <c r="AV29" s="66" t="s">
        <v>770</v>
      </c>
    </row>
    <row r="30" spans="1:48" ht="56.25" x14ac:dyDescent="0.25">
      <c r="A30" s="66" t="s">
        <v>237</v>
      </c>
      <c r="B30" s="64" t="s">
        <v>19</v>
      </c>
      <c r="C30" s="66" t="s">
        <v>445</v>
      </c>
      <c r="D30" s="66" t="s">
        <v>147</v>
      </c>
      <c r="E30" s="63">
        <v>1</v>
      </c>
      <c r="F30" s="67" t="s">
        <v>19</v>
      </c>
      <c r="G30" s="67">
        <v>189</v>
      </c>
      <c r="H30" s="67" t="s">
        <v>19</v>
      </c>
      <c r="I30" s="67" t="s">
        <v>19</v>
      </c>
      <c r="J30" s="67" t="s">
        <v>19</v>
      </c>
      <c r="K30" s="67" t="s">
        <v>19</v>
      </c>
      <c r="L30" s="63">
        <v>26495</v>
      </c>
      <c r="M30" s="66" t="s">
        <v>538</v>
      </c>
      <c r="N30" s="66" t="s">
        <v>587</v>
      </c>
      <c r="O30" s="70" t="s">
        <v>721</v>
      </c>
      <c r="P30" s="82">
        <v>77136.181500000006</v>
      </c>
      <c r="Q30" s="66" t="s">
        <v>567</v>
      </c>
      <c r="R30" s="82">
        <v>73463.03</v>
      </c>
      <c r="S30" s="68" t="s">
        <v>560</v>
      </c>
      <c r="T30" s="69" t="s">
        <v>560</v>
      </c>
      <c r="U30" s="66">
        <v>2</v>
      </c>
      <c r="V30" s="66">
        <v>2</v>
      </c>
      <c r="W30" s="66" t="s">
        <v>532</v>
      </c>
      <c r="X30" s="66" t="s">
        <v>284</v>
      </c>
      <c r="Y30" s="66" t="s">
        <v>39</v>
      </c>
      <c r="Z30" s="66" t="s">
        <v>19</v>
      </c>
      <c r="AA30" s="66" t="s">
        <v>770</v>
      </c>
      <c r="AB30" s="82">
        <v>73905.475539999999</v>
      </c>
      <c r="AC30" s="66" t="s">
        <v>531</v>
      </c>
      <c r="AD30" s="82">
        <v>87709.774560000005</v>
      </c>
      <c r="AE30" s="82" t="s">
        <v>19</v>
      </c>
      <c r="AF30" s="66" t="s">
        <v>468</v>
      </c>
      <c r="AG30" s="66" t="s">
        <v>327</v>
      </c>
      <c r="AH30" s="66" t="s">
        <v>81</v>
      </c>
      <c r="AI30" s="66" t="s">
        <v>95</v>
      </c>
      <c r="AJ30" s="66" t="s">
        <v>173</v>
      </c>
      <c r="AK30" s="65" t="s">
        <v>173</v>
      </c>
      <c r="AL30" s="66" t="s">
        <v>770</v>
      </c>
      <c r="AM30" s="66" t="s">
        <v>770</v>
      </c>
      <c r="AN30" s="66" t="s">
        <v>19</v>
      </c>
      <c r="AO30" s="66" t="s">
        <v>770</v>
      </c>
      <c r="AP30" s="65" t="s">
        <v>81</v>
      </c>
      <c r="AQ30" s="65" t="s">
        <v>95</v>
      </c>
      <c r="AR30" s="66" t="s">
        <v>173</v>
      </c>
      <c r="AS30" s="66" t="s">
        <v>173</v>
      </c>
      <c r="AT30" s="66" t="s">
        <v>159</v>
      </c>
      <c r="AU30" s="66" t="s">
        <v>770</v>
      </c>
      <c r="AV30" s="66" t="s">
        <v>770</v>
      </c>
    </row>
    <row r="31" spans="1:48" ht="101.25" x14ac:dyDescent="0.25">
      <c r="A31" s="66" t="s">
        <v>261</v>
      </c>
      <c r="B31" s="64" t="s">
        <v>19</v>
      </c>
      <c r="C31" s="66" t="s">
        <v>445</v>
      </c>
      <c r="D31" s="66" t="s">
        <v>147</v>
      </c>
      <c r="E31" s="63">
        <v>1</v>
      </c>
      <c r="F31" s="67" t="s">
        <v>19</v>
      </c>
      <c r="G31" s="67">
        <v>189</v>
      </c>
      <c r="H31" s="67" t="s">
        <v>19</v>
      </c>
      <c r="I31" s="67" t="s">
        <v>19</v>
      </c>
      <c r="J31" s="67" t="s">
        <v>19</v>
      </c>
      <c r="K31" s="67" t="s">
        <v>19</v>
      </c>
      <c r="L31" s="63">
        <v>26495</v>
      </c>
      <c r="M31" s="66" t="s">
        <v>788</v>
      </c>
      <c r="N31" s="66" t="s">
        <v>393</v>
      </c>
      <c r="O31" s="70" t="s">
        <v>721</v>
      </c>
      <c r="P31" s="82">
        <v>542.59063000000003</v>
      </c>
      <c r="Q31" s="66" t="s">
        <v>567</v>
      </c>
      <c r="R31" s="82">
        <v>516.75297999999998</v>
      </c>
      <c r="S31" s="68" t="s">
        <v>439</v>
      </c>
      <c r="T31" s="69" t="s">
        <v>439</v>
      </c>
      <c r="U31" s="66">
        <v>1</v>
      </c>
      <c r="V31" s="66">
        <v>1</v>
      </c>
      <c r="W31" s="66" t="s">
        <v>395</v>
      </c>
      <c r="X31" s="66" t="s">
        <v>263</v>
      </c>
      <c r="Y31" s="66" t="s">
        <v>770</v>
      </c>
      <c r="Z31" s="66" t="s">
        <v>19</v>
      </c>
      <c r="AA31" s="66" t="s">
        <v>770</v>
      </c>
      <c r="AB31" s="82">
        <v>516.75297999999998</v>
      </c>
      <c r="AC31" s="66" t="s">
        <v>395</v>
      </c>
      <c r="AD31" s="82">
        <v>620.10357999999997</v>
      </c>
      <c r="AE31" s="82" t="s">
        <v>19</v>
      </c>
      <c r="AF31" s="66" t="s">
        <v>770</v>
      </c>
      <c r="AG31" s="66" t="s">
        <v>327</v>
      </c>
      <c r="AH31" s="66" t="s">
        <v>193</v>
      </c>
      <c r="AI31" s="66" t="s">
        <v>45</v>
      </c>
      <c r="AJ31" s="66" t="s">
        <v>83</v>
      </c>
      <c r="AK31" s="65" t="s">
        <v>83</v>
      </c>
      <c r="AL31" s="66" t="s">
        <v>250</v>
      </c>
      <c r="AM31" s="66" t="s">
        <v>725</v>
      </c>
      <c r="AN31" s="66" t="s">
        <v>161</v>
      </c>
      <c r="AO31" s="66" t="s">
        <v>770</v>
      </c>
      <c r="AP31" s="65" t="s">
        <v>193</v>
      </c>
      <c r="AQ31" s="65" t="s">
        <v>45</v>
      </c>
      <c r="AR31" s="66" t="s">
        <v>83</v>
      </c>
      <c r="AS31" s="66" t="s">
        <v>83</v>
      </c>
      <c r="AT31" s="66" t="s">
        <v>51</v>
      </c>
      <c r="AU31" s="66" t="s">
        <v>770</v>
      </c>
      <c r="AV31" s="66" t="s">
        <v>770</v>
      </c>
    </row>
    <row r="32" spans="1:48" ht="56.25" x14ac:dyDescent="0.25">
      <c r="A32" s="66" t="s">
        <v>273</v>
      </c>
      <c r="B32" s="64" t="s">
        <v>19</v>
      </c>
      <c r="C32" s="66" t="s">
        <v>445</v>
      </c>
      <c r="D32" s="66" t="s">
        <v>147</v>
      </c>
      <c r="E32" s="63">
        <v>1</v>
      </c>
      <c r="F32" s="67" t="s">
        <v>19</v>
      </c>
      <c r="G32" s="67">
        <v>189</v>
      </c>
      <c r="H32" s="67" t="s">
        <v>19</v>
      </c>
      <c r="I32" s="67" t="s">
        <v>19</v>
      </c>
      <c r="J32" s="67" t="s">
        <v>19</v>
      </c>
      <c r="K32" s="67" t="s">
        <v>19</v>
      </c>
      <c r="L32" s="63">
        <v>26495</v>
      </c>
      <c r="M32" s="66" t="s">
        <v>788</v>
      </c>
      <c r="N32" s="66" t="s">
        <v>333</v>
      </c>
      <c r="O32" s="70" t="s">
        <v>721</v>
      </c>
      <c r="P32" s="82">
        <v>2862.3738899999998</v>
      </c>
      <c r="Q32" s="66" t="s">
        <v>567</v>
      </c>
      <c r="R32" s="82">
        <v>2726.0703699999999</v>
      </c>
      <c r="S32" s="68" t="s">
        <v>439</v>
      </c>
      <c r="T32" s="69" t="s">
        <v>439</v>
      </c>
      <c r="U32" s="66">
        <v>1</v>
      </c>
      <c r="V32" s="66">
        <v>1</v>
      </c>
      <c r="W32" s="66" t="s">
        <v>418</v>
      </c>
      <c r="X32" s="66" t="s">
        <v>170</v>
      </c>
      <c r="Y32" s="66" t="s">
        <v>770</v>
      </c>
      <c r="Z32" s="66" t="s">
        <v>19</v>
      </c>
      <c r="AA32" s="66" t="s">
        <v>770</v>
      </c>
      <c r="AB32" s="82">
        <v>2726.0703699999999</v>
      </c>
      <c r="AC32" s="66" t="s">
        <v>418</v>
      </c>
      <c r="AD32" s="82">
        <v>3860.1156500000002</v>
      </c>
      <c r="AE32" s="82" t="s">
        <v>19</v>
      </c>
      <c r="AF32" s="66" t="s">
        <v>770</v>
      </c>
      <c r="AG32" s="66" t="s">
        <v>525</v>
      </c>
      <c r="AH32" s="66" t="s">
        <v>157</v>
      </c>
      <c r="AI32" s="66" t="s">
        <v>172</v>
      </c>
      <c r="AJ32" s="66" t="s">
        <v>49</v>
      </c>
      <c r="AK32" s="65" t="s">
        <v>49</v>
      </c>
      <c r="AL32" s="66" t="s">
        <v>249</v>
      </c>
      <c r="AM32" s="66" t="s">
        <v>725</v>
      </c>
      <c r="AN32" s="66" t="s">
        <v>94</v>
      </c>
      <c r="AO32" s="66" t="s">
        <v>770</v>
      </c>
      <c r="AP32" s="65" t="s">
        <v>157</v>
      </c>
      <c r="AQ32" s="65" t="s">
        <v>172</v>
      </c>
      <c r="AR32" s="66" t="s">
        <v>49</v>
      </c>
      <c r="AS32" s="66" t="s">
        <v>49</v>
      </c>
      <c r="AT32" s="66" t="s">
        <v>41</v>
      </c>
      <c r="AU32" s="66" t="s">
        <v>770</v>
      </c>
      <c r="AV32" s="66" t="s">
        <v>770</v>
      </c>
    </row>
    <row r="33" spans="1:48" ht="56.25" x14ac:dyDescent="0.25">
      <c r="A33" s="66" t="s">
        <v>291</v>
      </c>
      <c r="B33" s="64" t="s">
        <v>19</v>
      </c>
      <c r="C33" s="66" t="s">
        <v>445</v>
      </c>
      <c r="D33" s="66" t="s">
        <v>147</v>
      </c>
      <c r="E33" s="63">
        <v>1</v>
      </c>
      <c r="F33" s="67" t="s">
        <v>19</v>
      </c>
      <c r="G33" s="67">
        <v>189</v>
      </c>
      <c r="H33" s="67" t="s">
        <v>19</v>
      </c>
      <c r="I33" s="67" t="s">
        <v>19</v>
      </c>
      <c r="J33" s="67" t="s">
        <v>19</v>
      </c>
      <c r="K33" s="67" t="s">
        <v>19</v>
      </c>
      <c r="L33" s="63">
        <v>26495</v>
      </c>
      <c r="M33" s="66" t="s">
        <v>614</v>
      </c>
      <c r="N33" s="66" t="s">
        <v>606</v>
      </c>
      <c r="O33" s="70" t="s">
        <v>721</v>
      </c>
      <c r="P33" s="82">
        <v>67684.920939999996</v>
      </c>
      <c r="Q33" s="66" t="s">
        <v>567</v>
      </c>
      <c r="R33" s="82">
        <v>64461.829469999997</v>
      </c>
      <c r="S33" s="68" t="s">
        <v>560</v>
      </c>
      <c r="T33" s="69" t="s">
        <v>560</v>
      </c>
      <c r="U33" s="66">
        <v>3</v>
      </c>
      <c r="V33" s="66">
        <v>3</v>
      </c>
      <c r="W33" s="66" t="s">
        <v>537</v>
      </c>
      <c r="X33" s="66" t="s">
        <v>75</v>
      </c>
      <c r="Y33" s="66" t="s">
        <v>39</v>
      </c>
      <c r="Z33" s="66" t="s">
        <v>19</v>
      </c>
      <c r="AA33" s="66" t="s">
        <v>770</v>
      </c>
      <c r="AB33" s="82">
        <v>853.08019999999999</v>
      </c>
      <c r="AC33" s="66" t="s">
        <v>535</v>
      </c>
      <c r="AD33" s="82">
        <v>1023.69624</v>
      </c>
      <c r="AE33" s="82" t="s">
        <v>19</v>
      </c>
      <c r="AF33" s="66" t="s">
        <v>469</v>
      </c>
      <c r="AG33" s="66" t="s">
        <v>327</v>
      </c>
      <c r="AH33" s="66" t="s">
        <v>85</v>
      </c>
      <c r="AI33" s="66" t="s">
        <v>121</v>
      </c>
      <c r="AJ33" s="66" t="s">
        <v>195</v>
      </c>
      <c r="AK33" s="65" t="s">
        <v>195</v>
      </c>
      <c r="AL33" s="66" t="s">
        <v>770</v>
      </c>
      <c r="AM33" s="66" t="s">
        <v>770</v>
      </c>
      <c r="AN33" s="66" t="s">
        <v>19</v>
      </c>
      <c r="AO33" s="66" t="s">
        <v>770</v>
      </c>
      <c r="AP33" s="65" t="s">
        <v>85</v>
      </c>
      <c r="AQ33" s="65" t="s">
        <v>121</v>
      </c>
      <c r="AR33" s="66" t="s">
        <v>195</v>
      </c>
      <c r="AS33" s="66" t="s">
        <v>195</v>
      </c>
      <c r="AT33" s="66" t="s">
        <v>162</v>
      </c>
      <c r="AU33" s="66" t="s">
        <v>770</v>
      </c>
      <c r="AV33" s="66" t="s">
        <v>569</v>
      </c>
    </row>
    <row r="34" spans="1:48" ht="56.25" x14ac:dyDescent="0.25">
      <c r="A34" s="66" t="s">
        <v>295</v>
      </c>
      <c r="B34" s="64" t="s">
        <v>19</v>
      </c>
      <c r="C34" s="66" t="s">
        <v>445</v>
      </c>
      <c r="D34" s="66" t="s">
        <v>147</v>
      </c>
      <c r="E34" s="63">
        <v>1</v>
      </c>
      <c r="F34" s="67" t="s">
        <v>19</v>
      </c>
      <c r="G34" s="67">
        <v>189</v>
      </c>
      <c r="H34" s="67" t="s">
        <v>19</v>
      </c>
      <c r="I34" s="67" t="s">
        <v>19</v>
      </c>
      <c r="J34" s="67" t="s">
        <v>19</v>
      </c>
      <c r="K34" s="67" t="s">
        <v>19</v>
      </c>
      <c r="L34" s="63">
        <v>26495</v>
      </c>
      <c r="M34" s="66" t="s">
        <v>650</v>
      </c>
      <c r="N34" s="66" t="s">
        <v>650</v>
      </c>
      <c r="O34" s="70" t="s">
        <v>721</v>
      </c>
      <c r="P34" s="82">
        <v>568801.25399999996</v>
      </c>
      <c r="Q34" s="66" t="s">
        <v>567</v>
      </c>
      <c r="R34" s="82">
        <v>541715.48</v>
      </c>
      <c r="S34" s="68" t="s">
        <v>560</v>
      </c>
      <c r="T34" s="69" t="s">
        <v>560</v>
      </c>
      <c r="U34" s="66">
        <v>2</v>
      </c>
      <c r="V34" s="66">
        <v>2</v>
      </c>
      <c r="W34" s="66" t="s">
        <v>433</v>
      </c>
      <c r="X34" s="66" t="s">
        <v>234</v>
      </c>
      <c r="Y34" s="66" t="s">
        <v>39</v>
      </c>
      <c r="Z34" s="66" t="s">
        <v>19</v>
      </c>
      <c r="AA34" s="66" t="s">
        <v>770</v>
      </c>
      <c r="AB34" s="82">
        <v>6849.3732300000001</v>
      </c>
      <c r="AC34" s="66" t="s">
        <v>432</v>
      </c>
      <c r="AD34" s="82">
        <v>8219.2478800000008</v>
      </c>
      <c r="AE34" s="82" t="s">
        <v>19</v>
      </c>
      <c r="AF34" s="66" t="s">
        <v>467</v>
      </c>
      <c r="AG34" s="66" t="s">
        <v>327</v>
      </c>
      <c r="AH34" s="66" t="s">
        <v>87</v>
      </c>
      <c r="AI34" s="66" t="s">
        <v>152</v>
      </c>
      <c r="AJ34" s="66" t="s">
        <v>43</v>
      </c>
      <c r="AK34" s="65" t="s">
        <v>43</v>
      </c>
      <c r="AL34" s="66" t="s">
        <v>770</v>
      </c>
      <c r="AM34" s="66" t="s">
        <v>770</v>
      </c>
      <c r="AN34" s="66" t="s">
        <v>19</v>
      </c>
      <c r="AO34" s="66" t="s">
        <v>770</v>
      </c>
      <c r="AP34" s="65" t="s">
        <v>87</v>
      </c>
      <c r="AQ34" s="65" t="s">
        <v>152</v>
      </c>
      <c r="AR34" s="66" t="s">
        <v>43</v>
      </c>
      <c r="AS34" s="66" t="s">
        <v>43</v>
      </c>
      <c r="AT34" s="66" t="s">
        <v>168</v>
      </c>
      <c r="AU34" s="66" t="s">
        <v>770</v>
      </c>
      <c r="AV34" s="66" t="s">
        <v>569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597</v>
      </c>
    </row>
    <row r="2" spans="1:6" ht="18.75" x14ac:dyDescent="0.3">
      <c r="B2" s="9" t="s">
        <v>758</v>
      </c>
    </row>
    <row r="3" spans="1:6" ht="18.75" x14ac:dyDescent="0.3">
      <c r="B3" s="9" t="s">
        <v>782</v>
      </c>
    </row>
    <row r="4" spans="1:6" ht="15.75" x14ac:dyDescent="0.25">
      <c r="B4" s="22"/>
    </row>
    <row r="5" spans="1:6" ht="18.75" x14ac:dyDescent="0.3">
      <c r="A5" s="202" t="s">
        <v>404</v>
      </c>
      <c r="B5" s="202"/>
      <c r="C5" s="34"/>
      <c r="D5" s="34"/>
      <c r="E5" s="34"/>
      <c r="F5" s="34"/>
    </row>
    <row r="6" spans="1:6" ht="18.75" x14ac:dyDescent="0.3">
      <c r="A6" s="53"/>
      <c r="B6" s="53"/>
      <c r="C6" s="53"/>
      <c r="D6" s="53"/>
      <c r="E6" s="53"/>
      <c r="F6" s="53"/>
    </row>
    <row r="7" spans="1:6" ht="18.75" x14ac:dyDescent="0.25">
      <c r="A7" s="128" t="s">
        <v>568</v>
      </c>
      <c r="B7" s="128"/>
      <c r="C7" s="8"/>
      <c r="D7" s="8"/>
      <c r="E7" s="8"/>
      <c r="F7" s="8"/>
    </row>
    <row r="8" spans="1:6" ht="18.75" x14ac:dyDescent="0.25">
      <c r="A8" s="8"/>
      <c r="B8" s="8"/>
      <c r="C8" s="8"/>
      <c r="D8" s="8"/>
      <c r="E8" s="8"/>
      <c r="F8" s="8"/>
    </row>
    <row r="9" spans="1:6" ht="18.75" x14ac:dyDescent="0.25">
      <c r="A9" s="129" t="s">
        <v>616</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305</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644</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633</v>
      </c>
      <c r="B18" s="204"/>
    </row>
    <row r="19" spans="1:2" ht="15.75" x14ac:dyDescent="0.25">
      <c r="B19" s="22"/>
    </row>
    <row r="20" spans="1:2" x14ac:dyDescent="0.25">
      <c r="B20" s="44"/>
    </row>
    <row r="21" spans="1:2" ht="60" x14ac:dyDescent="0.25">
      <c r="A21" s="121" t="s">
        <v>498</v>
      </c>
      <c r="B21" s="105" t="s">
        <v>644</v>
      </c>
    </row>
    <row r="22" spans="1:2" x14ac:dyDescent="0.25">
      <c r="A22" s="121" t="s">
        <v>489</v>
      </c>
      <c r="B22" s="105" t="s">
        <v>730</v>
      </c>
    </row>
    <row r="23" spans="1:2" x14ac:dyDescent="0.25">
      <c r="A23" s="121" t="s">
        <v>707</v>
      </c>
      <c r="B23" s="105" t="s">
        <v>642</v>
      </c>
    </row>
    <row r="24" spans="1:2" x14ac:dyDescent="0.25">
      <c r="A24" s="121" t="s">
        <v>382</v>
      </c>
      <c r="B24" s="122" t="s">
        <v>96</v>
      </c>
    </row>
    <row r="25" spans="1:2" x14ac:dyDescent="0.25">
      <c r="A25" s="121" t="s">
        <v>662</v>
      </c>
      <c r="B25" s="105" t="s">
        <v>147</v>
      </c>
    </row>
    <row r="26" spans="1:2" x14ac:dyDescent="0.25">
      <c r="A26" s="105" t="s">
        <v>717</v>
      </c>
      <c r="B26" s="105" t="s">
        <v>493</v>
      </c>
    </row>
    <row r="27" spans="1:2" x14ac:dyDescent="0.25">
      <c r="A27" s="121" t="s">
        <v>655</v>
      </c>
      <c r="B27" s="123">
        <v>2327.87497674</v>
      </c>
    </row>
    <row r="28" spans="1:2" x14ac:dyDescent="0.25">
      <c r="A28" s="105" t="s">
        <v>654</v>
      </c>
      <c r="B28" s="123">
        <v>1963.0434113199999</v>
      </c>
    </row>
    <row r="29" spans="1:2" x14ac:dyDescent="0.25">
      <c r="A29" s="105" t="s">
        <v>425</v>
      </c>
      <c r="B29" s="105" t="s">
        <v>442</v>
      </c>
    </row>
    <row r="30" spans="1:2" x14ac:dyDescent="0.25">
      <c r="A30" s="121" t="s">
        <v>667</v>
      </c>
      <c r="B30" s="123">
        <v>7.17172652</v>
      </c>
    </row>
    <row r="31" spans="1:2" ht="30" x14ac:dyDescent="0.25">
      <c r="A31" s="121" t="s">
        <v>545</v>
      </c>
      <c r="B31" s="123">
        <v>7.09031038</v>
      </c>
    </row>
    <row r="32" spans="1:2" x14ac:dyDescent="0.25">
      <c r="A32" s="105" t="s">
        <v>745</v>
      </c>
      <c r="B32" s="105"/>
    </row>
    <row r="33" spans="1:2" ht="56.25" customHeight="1" x14ac:dyDescent="0.25">
      <c r="A33" s="121" t="s">
        <v>28</v>
      </c>
      <c r="B33" s="123"/>
    </row>
    <row r="34" spans="1:2" ht="240" x14ac:dyDescent="0.25">
      <c r="A34" s="121" t="s">
        <v>501</v>
      </c>
      <c r="B34" s="105" t="s">
        <v>11</v>
      </c>
    </row>
    <row r="35" spans="1:2" x14ac:dyDescent="0.25">
      <c r="A35" s="105" t="s">
        <v>779</v>
      </c>
      <c r="B35" s="123">
        <v>7.17172652</v>
      </c>
    </row>
    <row r="36" spans="1:2" ht="13.5" customHeight="1" x14ac:dyDescent="0.25">
      <c r="A36" s="105" t="s">
        <v>17</v>
      </c>
      <c r="B36" s="123">
        <v>0.31</v>
      </c>
    </row>
    <row r="37" spans="1:2" x14ac:dyDescent="0.25">
      <c r="A37" s="105" t="s">
        <v>780</v>
      </c>
      <c r="B37" s="123">
        <v>6.8309804299999994</v>
      </c>
    </row>
    <row r="38" spans="1:2" x14ac:dyDescent="0.25">
      <c r="A38" s="105" t="s">
        <v>781</v>
      </c>
      <c r="B38" s="123">
        <v>2.92869336</v>
      </c>
    </row>
    <row r="39" spans="1:2" ht="30" x14ac:dyDescent="0.25">
      <c r="A39" s="121" t="s">
        <v>15</v>
      </c>
      <c r="B39" s="105"/>
    </row>
    <row r="40" spans="1:2" x14ac:dyDescent="0.25">
      <c r="A40" s="105" t="s">
        <v>745</v>
      </c>
      <c r="B40" s="105"/>
    </row>
    <row r="41" spans="1:2" x14ac:dyDescent="0.25">
      <c r="A41" s="105" t="s">
        <v>20</v>
      </c>
      <c r="B41" s="123"/>
    </row>
    <row r="42" spans="1:2" x14ac:dyDescent="0.25">
      <c r="A42" s="105" t="s">
        <v>30</v>
      </c>
      <c r="B42" s="123"/>
    </row>
    <row r="43" spans="1:2" x14ac:dyDescent="0.25">
      <c r="A43" s="105" t="s">
        <v>35</v>
      </c>
      <c r="B43" s="123"/>
    </row>
    <row r="44" spans="1:2" x14ac:dyDescent="0.25">
      <c r="A44" s="105" t="s">
        <v>16</v>
      </c>
      <c r="B44" s="123">
        <v>6.02</v>
      </c>
    </row>
    <row r="45" spans="1:2" x14ac:dyDescent="0.25">
      <c r="A45" s="121" t="s">
        <v>748</v>
      </c>
      <c r="B45" s="123">
        <v>140.23738374000001</v>
      </c>
    </row>
    <row r="46" spans="1:2" x14ac:dyDescent="0.25">
      <c r="A46" s="121" t="s">
        <v>14</v>
      </c>
      <c r="B46" s="123">
        <v>2.4700000000000002</v>
      </c>
    </row>
    <row r="47" spans="1:2" x14ac:dyDescent="0.25">
      <c r="A47" s="121" t="s">
        <v>749</v>
      </c>
      <c r="B47" s="123">
        <v>48.566531679999997</v>
      </c>
    </row>
    <row r="48" spans="1:2" x14ac:dyDescent="0.25">
      <c r="A48" s="105" t="s">
        <v>714</v>
      </c>
      <c r="B48" s="105"/>
    </row>
    <row r="49" spans="1:2" x14ac:dyDescent="0.25">
      <c r="A49" s="124" t="s">
        <v>26</v>
      </c>
      <c r="B49" s="105" t="s">
        <v>647</v>
      </c>
    </row>
    <row r="50" spans="1:2" x14ac:dyDescent="0.25">
      <c r="A50" s="124" t="s">
        <v>34</v>
      </c>
      <c r="B50" s="105"/>
    </row>
    <row r="51" spans="1:2" x14ac:dyDescent="0.25">
      <c r="A51" s="124" t="s">
        <v>38</v>
      </c>
      <c r="B51" s="105" t="s">
        <v>770</v>
      </c>
    </row>
    <row r="52" spans="1:2" ht="15.75" customHeight="1" x14ac:dyDescent="0.25">
      <c r="A52" s="124" t="s">
        <v>29</v>
      </c>
      <c r="B52" s="105" t="s">
        <v>536</v>
      </c>
    </row>
    <row r="53" spans="1:2" x14ac:dyDescent="0.25">
      <c r="A53" s="124" t="s">
        <v>31</v>
      </c>
      <c r="B53" s="105"/>
    </row>
    <row r="54" spans="1:2" ht="30" x14ac:dyDescent="0.25">
      <c r="A54" s="105" t="s">
        <v>570</v>
      </c>
      <c r="B54" s="105"/>
    </row>
    <row r="55" spans="1:2" ht="30" x14ac:dyDescent="0.25">
      <c r="A55" s="121" t="s">
        <v>461</v>
      </c>
      <c r="B55" s="125"/>
    </row>
    <row r="56" spans="1:2" x14ac:dyDescent="0.25">
      <c r="A56" s="105" t="s">
        <v>745</v>
      </c>
      <c r="B56" s="105"/>
    </row>
    <row r="57" spans="1:2" x14ac:dyDescent="0.25">
      <c r="A57" s="105" t="s">
        <v>37</v>
      </c>
      <c r="B57" s="125"/>
    </row>
    <row r="58" spans="1:2" x14ac:dyDescent="0.25">
      <c r="A58" s="105" t="s">
        <v>27</v>
      </c>
      <c r="B58" s="125"/>
    </row>
    <row r="59" spans="1:2" x14ac:dyDescent="0.25">
      <c r="A59" s="121" t="s">
        <v>557</v>
      </c>
      <c r="B59" s="105"/>
    </row>
    <row r="60" spans="1:2" x14ac:dyDescent="0.25">
      <c r="A60" s="105" t="s">
        <v>407</v>
      </c>
      <c r="B60" s="105"/>
    </row>
    <row r="61" spans="1:2" x14ac:dyDescent="0.25">
      <c r="A61" s="124" t="s">
        <v>22</v>
      </c>
      <c r="B61" s="105"/>
    </row>
    <row r="62" spans="1:2" x14ac:dyDescent="0.25">
      <c r="A62" s="124" t="s">
        <v>25</v>
      </c>
      <c r="B62" s="105"/>
    </row>
    <row r="63" spans="1:2" x14ac:dyDescent="0.25">
      <c r="A63" s="124" t="s">
        <v>33</v>
      </c>
      <c r="B63" s="105"/>
    </row>
    <row r="64" spans="1:2" x14ac:dyDescent="0.25">
      <c r="A64" s="121" t="s">
        <v>719</v>
      </c>
      <c r="B64" s="105"/>
    </row>
    <row r="65" spans="1:2" ht="30" x14ac:dyDescent="0.25">
      <c r="A65" s="105" t="s">
        <v>720</v>
      </c>
      <c r="B65" s="105"/>
    </row>
    <row r="66" spans="1:2" x14ac:dyDescent="0.25">
      <c r="A66" s="124" t="s">
        <v>21</v>
      </c>
      <c r="B66" s="105" t="s">
        <v>770</v>
      </c>
    </row>
    <row r="67" spans="1:2" x14ac:dyDescent="0.25">
      <c r="A67" s="124" t="s">
        <v>36</v>
      </c>
      <c r="B67" s="105" t="s">
        <v>770</v>
      </c>
    </row>
    <row r="68" spans="1:2" x14ac:dyDescent="0.25">
      <c r="A68" s="124" t="s">
        <v>32</v>
      </c>
      <c r="B68" s="105" t="s">
        <v>770</v>
      </c>
    </row>
    <row r="69" spans="1:2" ht="28.5" customHeight="1" x14ac:dyDescent="0.25">
      <c r="A69" s="124" t="s">
        <v>23</v>
      </c>
      <c r="B69" s="105" t="s">
        <v>770</v>
      </c>
    </row>
    <row r="70" spans="1:2" x14ac:dyDescent="0.25">
      <c r="A70" s="126" t="s">
        <v>24</v>
      </c>
      <c r="B70" s="105" t="s">
        <v>770</v>
      </c>
    </row>
    <row r="71" spans="1:2" x14ac:dyDescent="0.25">
      <c r="A71" s="45" t="s">
        <v>10</v>
      </c>
      <c r="B71" s="45"/>
    </row>
    <row r="72" spans="1:2" x14ac:dyDescent="0.25">
      <c r="A72" s="45" t="s">
        <v>9</v>
      </c>
      <c r="B72" s="45"/>
    </row>
    <row r="73" spans="1:2" x14ac:dyDescent="0.25">
      <c r="A73" s="45" t="s">
        <v>7</v>
      </c>
      <c r="B73" s="45"/>
    </row>
    <row r="74" spans="1:2" x14ac:dyDescent="0.25">
      <c r="A74" s="47" t="s">
        <v>8</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597</v>
      </c>
    </row>
    <row r="2" spans="1:28" ht="18.75" customHeight="1" x14ac:dyDescent="0.3">
      <c r="A2" s="11"/>
      <c r="Q2" s="79"/>
      <c r="R2" s="79"/>
      <c r="S2" s="9" t="s">
        <v>758</v>
      </c>
    </row>
    <row r="3" spans="1:28" ht="18.75" x14ac:dyDescent="0.3">
      <c r="Q3" s="79"/>
      <c r="R3" s="79"/>
      <c r="S3" s="9" t="s">
        <v>782</v>
      </c>
    </row>
    <row r="4" spans="1:28" ht="18.75" customHeight="1" x14ac:dyDescent="0.25">
      <c r="A4" s="127" t="s">
        <v>404</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568</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616</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305</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644</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623</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807</v>
      </c>
      <c r="B19" s="137" t="s">
        <v>637</v>
      </c>
      <c r="C19" s="138" t="s">
        <v>640</v>
      </c>
      <c r="D19" s="137" t="s">
        <v>659</v>
      </c>
      <c r="E19" s="137" t="s">
        <v>488</v>
      </c>
      <c r="F19" s="137" t="s">
        <v>506</v>
      </c>
      <c r="G19" s="137" t="s">
        <v>503</v>
      </c>
      <c r="H19" s="137" t="s">
        <v>484</v>
      </c>
      <c r="I19" s="137" t="s">
        <v>486</v>
      </c>
      <c r="J19" s="137" t="s">
        <v>485</v>
      </c>
      <c r="K19" s="137" t="s">
        <v>521</v>
      </c>
      <c r="L19" s="137" t="s">
        <v>440</v>
      </c>
      <c r="M19" s="137" t="s">
        <v>492</v>
      </c>
      <c r="N19" s="137" t="s">
        <v>460</v>
      </c>
      <c r="O19" s="137" t="s">
        <v>491</v>
      </c>
      <c r="P19" s="137" t="s">
        <v>459</v>
      </c>
      <c r="Q19" s="137" t="s">
        <v>658</v>
      </c>
      <c r="R19" s="137"/>
      <c r="S19" s="140" t="s">
        <v>634</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802</v>
      </c>
      <c r="R20" s="21" t="s">
        <v>750</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53</v>
      </c>
      <c r="B22" s="61" t="s">
        <v>770</v>
      </c>
      <c r="C22" s="61" t="s">
        <v>770</v>
      </c>
      <c r="D22" s="61" t="s">
        <v>770</v>
      </c>
      <c r="E22" s="61" t="s">
        <v>770</v>
      </c>
      <c r="F22" s="61" t="s">
        <v>770</v>
      </c>
      <c r="G22" s="61" t="s">
        <v>770</v>
      </c>
      <c r="H22" s="83" t="s">
        <v>19</v>
      </c>
      <c r="I22" s="83" t="s">
        <v>19</v>
      </c>
      <c r="J22" s="83" t="s">
        <v>19</v>
      </c>
      <c r="K22" s="83" t="s">
        <v>19</v>
      </c>
      <c r="L22" s="61" t="s">
        <v>39</v>
      </c>
      <c r="M22" s="83" t="s">
        <v>19</v>
      </c>
      <c r="N22" s="84" t="s">
        <v>19</v>
      </c>
      <c r="O22" s="83" t="s">
        <v>19</v>
      </c>
      <c r="P22" s="84" t="s">
        <v>19</v>
      </c>
      <c r="Q22" s="61" t="s">
        <v>770</v>
      </c>
      <c r="R22" s="61" t="s">
        <v>770</v>
      </c>
      <c r="S22" s="85">
        <v>0</v>
      </c>
      <c r="T22" s="2"/>
      <c r="U22" s="2"/>
      <c r="V22" s="2"/>
      <c r="W22" s="2"/>
      <c r="X22" s="62"/>
      <c r="Y22" s="62"/>
      <c r="Z22" s="62"/>
      <c r="AA22" s="62"/>
      <c r="AB22" s="62"/>
    </row>
    <row r="23" spans="1:28" ht="15.75" x14ac:dyDescent="0.25">
      <c r="A23" s="61"/>
      <c r="B23" s="81" t="s">
        <v>387</v>
      </c>
      <c r="C23" s="61"/>
      <c r="D23" s="61"/>
      <c r="E23" s="61"/>
      <c r="F23" s="61"/>
      <c r="G23" s="61"/>
      <c r="H23" s="83" t="s">
        <v>40</v>
      </c>
      <c r="I23" s="83" t="s">
        <v>40</v>
      </c>
      <c r="J23" s="83" t="s">
        <v>40</v>
      </c>
      <c r="K23" s="83"/>
      <c r="L23" s="61"/>
      <c r="M23" s="83" t="s">
        <v>40</v>
      </c>
      <c r="N23" s="84" t="s">
        <v>40</v>
      </c>
      <c r="O23" s="83" t="s">
        <v>40</v>
      </c>
      <c r="P23" s="84" t="s">
        <v>40</v>
      </c>
      <c r="Q23" s="61"/>
      <c r="R23" s="61"/>
      <c r="S23" s="8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0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597</v>
      </c>
    </row>
    <row r="3" spans="1:20" ht="18.75" customHeight="1" x14ac:dyDescent="0.3">
      <c r="A3" s="11"/>
      <c r="H3" s="6"/>
      <c r="T3" s="9" t="s">
        <v>758</v>
      </c>
    </row>
    <row r="4" spans="1:20" ht="18.75" customHeight="1" x14ac:dyDescent="0.3">
      <c r="A4" s="11"/>
      <c r="H4" s="6"/>
      <c r="T4" s="9" t="s">
        <v>782</v>
      </c>
    </row>
    <row r="5" spans="1:20" ht="18.75" customHeight="1" x14ac:dyDescent="0.3">
      <c r="A5" s="11"/>
      <c r="H5" s="6"/>
      <c r="T5" s="9"/>
    </row>
    <row r="6" spans="1:20" x14ac:dyDescent="0.25">
      <c r="A6" s="127" t="s">
        <v>404</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568</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616</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305</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644</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624</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807</v>
      </c>
      <c r="B21" s="145" t="s">
        <v>423</v>
      </c>
      <c r="C21" s="146"/>
      <c r="D21" s="149" t="s">
        <v>385</v>
      </c>
      <c r="E21" s="145" t="s">
        <v>705</v>
      </c>
      <c r="F21" s="146"/>
      <c r="G21" s="145" t="s">
        <v>421</v>
      </c>
      <c r="H21" s="146"/>
      <c r="I21" s="145" t="s">
        <v>399</v>
      </c>
      <c r="J21" s="146"/>
      <c r="K21" s="149" t="s">
        <v>397</v>
      </c>
      <c r="L21" s="145" t="s">
        <v>529</v>
      </c>
      <c r="M21" s="146"/>
      <c r="N21" s="145" t="s">
        <v>528</v>
      </c>
      <c r="O21" s="146"/>
      <c r="P21" s="149" t="s">
        <v>396</v>
      </c>
      <c r="Q21" s="142" t="s">
        <v>703</v>
      </c>
      <c r="R21" s="143"/>
      <c r="S21" s="144" t="s">
        <v>702</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767</v>
      </c>
      <c r="R22" s="38" t="s">
        <v>755</v>
      </c>
      <c r="S22" s="38" t="s">
        <v>768</v>
      </c>
      <c r="T22" s="38" t="s">
        <v>756</v>
      </c>
    </row>
    <row r="23" spans="1:113" ht="51.75" customHeight="1" x14ac:dyDescent="0.25">
      <c r="A23" s="153"/>
      <c r="B23" s="38" t="s">
        <v>424</v>
      </c>
      <c r="C23" s="38" t="s">
        <v>586</v>
      </c>
      <c r="D23" s="150"/>
      <c r="E23" s="38" t="s">
        <v>424</v>
      </c>
      <c r="F23" s="38" t="s">
        <v>586</v>
      </c>
      <c r="G23" s="38" t="s">
        <v>424</v>
      </c>
      <c r="H23" s="38" t="s">
        <v>586</v>
      </c>
      <c r="I23" s="38" t="s">
        <v>424</v>
      </c>
      <c r="J23" s="38" t="s">
        <v>586</v>
      </c>
      <c r="K23" s="38" t="s">
        <v>424</v>
      </c>
      <c r="L23" s="38" t="s">
        <v>424</v>
      </c>
      <c r="M23" s="38" t="s">
        <v>586</v>
      </c>
      <c r="N23" s="38" t="s">
        <v>424</v>
      </c>
      <c r="O23" s="38" t="s">
        <v>586</v>
      </c>
      <c r="P23" s="55" t="s">
        <v>424</v>
      </c>
      <c r="Q23" s="38" t="s">
        <v>424</v>
      </c>
      <c r="R23" s="38" t="s">
        <v>424</v>
      </c>
      <c r="S23" s="38" t="s">
        <v>424</v>
      </c>
      <c r="T23" s="38" t="s">
        <v>424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53</v>
      </c>
      <c r="B25" s="77" t="s">
        <v>734</v>
      </c>
      <c r="C25" s="77" t="s">
        <v>734</v>
      </c>
      <c r="D25" s="77" t="s">
        <v>708</v>
      </c>
      <c r="E25" s="77" t="s">
        <v>683</v>
      </c>
      <c r="F25" s="77" t="s">
        <v>684</v>
      </c>
      <c r="G25" s="77" t="s">
        <v>669</v>
      </c>
      <c r="H25" s="77" t="s">
        <v>669</v>
      </c>
      <c r="I25" s="77" t="s">
        <v>105</v>
      </c>
      <c r="J25" s="77" t="s">
        <v>19</v>
      </c>
      <c r="K25" s="77" t="s">
        <v>107</v>
      </c>
      <c r="L25" s="77">
        <v>110</v>
      </c>
      <c r="M25" s="77">
        <v>110</v>
      </c>
      <c r="N25" s="77">
        <v>40.5</v>
      </c>
      <c r="O25" s="77">
        <v>25</v>
      </c>
      <c r="P25" s="77" t="s">
        <v>123</v>
      </c>
      <c r="Q25" s="77" t="s">
        <v>330</v>
      </c>
      <c r="R25" s="77" t="s">
        <v>416</v>
      </c>
      <c r="S25" s="77" t="s">
        <v>770</v>
      </c>
      <c r="T25" s="77" t="s">
        <v>770</v>
      </c>
    </row>
    <row r="26" spans="1:113" ht="47.25" x14ac:dyDescent="0.25">
      <c r="A26" s="29" t="s">
        <v>110</v>
      </c>
      <c r="B26" s="77" t="s">
        <v>734</v>
      </c>
      <c r="C26" s="77" t="s">
        <v>734</v>
      </c>
      <c r="D26" s="77" t="s">
        <v>708</v>
      </c>
      <c r="E26" s="77" t="s">
        <v>683</v>
      </c>
      <c r="F26" s="77" t="s">
        <v>684</v>
      </c>
      <c r="G26" s="77" t="s">
        <v>670</v>
      </c>
      <c r="H26" s="77" t="s">
        <v>670</v>
      </c>
      <c r="I26" s="77" t="s">
        <v>100</v>
      </c>
      <c r="J26" s="77" t="s">
        <v>19</v>
      </c>
      <c r="K26" s="77" t="s">
        <v>101</v>
      </c>
      <c r="L26" s="77">
        <v>110</v>
      </c>
      <c r="M26" s="77">
        <v>110</v>
      </c>
      <c r="N26" s="77">
        <v>40.5</v>
      </c>
      <c r="O26" s="77">
        <v>25</v>
      </c>
      <c r="P26" s="77" t="s">
        <v>123</v>
      </c>
      <c r="Q26" s="77" t="s">
        <v>330</v>
      </c>
      <c r="R26" s="77" t="s">
        <v>416</v>
      </c>
      <c r="S26" s="77" t="s">
        <v>770</v>
      </c>
      <c r="T26" s="77" t="s">
        <v>770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175</v>
      </c>
      <c r="B27" s="77" t="s">
        <v>734</v>
      </c>
      <c r="C27" s="77" t="s">
        <v>734</v>
      </c>
      <c r="D27" s="77" t="s">
        <v>708</v>
      </c>
      <c r="E27" s="77" t="s">
        <v>683</v>
      </c>
      <c r="F27" s="77" t="s">
        <v>685</v>
      </c>
      <c r="G27" s="77" t="s">
        <v>671</v>
      </c>
      <c r="H27" s="77" t="s">
        <v>671</v>
      </c>
      <c r="I27" s="77" t="s">
        <v>100</v>
      </c>
      <c r="J27" s="77" t="s">
        <v>19</v>
      </c>
      <c r="K27" s="77" t="s">
        <v>103</v>
      </c>
      <c r="L27" s="77">
        <v>110</v>
      </c>
      <c r="M27" s="77">
        <v>110</v>
      </c>
      <c r="N27" s="77">
        <v>40.5</v>
      </c>
      <c r="O27" s="77">
        <v>63</v>
      </c>
      <c r="P27" s="77" t="s">
        <v>131</v>
      </c>
      <c r="Q27" s="77" t="s">
        <v>330</v>
      </c>
      <c r="R27" s="77" t="s">
        <v>416</v>
      </c>
      <c r="S27" s="77" t="s">
        <v>770</v>
      </c>
      <c r="T27" s="77" t="s">
        <v>770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206</v>
      </c>
      <c r="B28" s="77" t="s">
        <v>734</v>
      </c>
      <c r="C28" s="77" t="s">
        <v>734</v>
      </c>
      <c r="D28" s="77" t="s">
        <v>708</v>
      </c>
      <c r="E28" s="77" t="s">
        <v>683</v>
      </c>
      <c r="F28" s="77" t="s">
        <v>685</v>
      </c>
      <c r="G28" s="77" t="s">
        <v>672</v>
      </c>
      <c r="H28" s="77" t="s">
        <v>672</v>
      </c>
      <c r="I28" s="77" t="s">
        <v>100</v>
      </c>
      <c r="J28" s="77" t="s">
        <v>19</v>
      </c>
      <c r="K28" s="77" t="s">
        <v>103</v>
      </c>
      <c r="L28" s="77">
        <v>110</v>
      </c>
      <c r="M28" s="77">
        <v>110</v>
      </c>
      <c r="N28" s="77">
        <v>40.5</v>
      </c>
      <c r="O28" s="77">
        <v>63</v>
      </c>
      <c r="P28" s="77" t="s">
        <v>134</v>
      </c>
      <c r="Q28" s="77" t="s">
        <v>330</v>
      </c>
      <c r="R28" s="77" t="s">
        <v>416</v>
      </c>
      <c r="S28" s="77" t="s">
        <v>770</v>
      </c>
      <c r="T28" s="77" t="s">
        <v>770</v>
      </c>
    </row>
    <row r="29" spans="1:113" ht="47.25" x14ac:dyDescent="0.25">
      <c r="A29" s="29" t="s">
        <v>237</v>
      </c>
      <c r="B29" s="77" t="s">
        <v>734</v>
      </c>
      <c r="C29" s="77" t="s">
        <v>734</v>
      </c>
      <c r="D29" s="77" t="s">
        <v>389</v>
      </c>
      <c r="E29" s="77" t="s">
        <v>709</v>
      </c>
      <c r="F29" s="77" t="s">
        <v>294</v>
      </c>
      <c r="G29" s="77" t="s">
        <v>473</v>
      </c>
      <c r="H29" s="77" t="s">
        <v>743</v>
      </c>
      <c r="I29" s="77" t="s">
        <v>100</v>
      </c>
      <c r="J29" s="77" t="s">
        <v>19</v>
      </c>
      <c r="K29" s="77" t="s">
        <v>103</v>
      </c>
      <c r="L29" s="77">
        <v>110</v>
      </c>
      <c r="M29" s="77">
        <v>110</v>
      </c>
      <c r="N29" s="77" t="s">
        <v>19</v>
      </c>
      <c r="O29" s="77" t="s">
        <v>19</v>
      </c>
      <c r="P29" s="77" t="s">
        <v>134</v>
      </c>
      <c r="Q29" s="77" t="s">
        <v>330</v>
      </c>
      <c r="R29" s="77" t="s">
        <v>416</v>
      </c>
      <c r="S29" s="77" t="s">
        <v>770</v>
      </c>
      <c r="T29" s="77" t="s">
        <v>770</v>
      </c>
    </row>
    <row r="30" spans="1:113" ht="47.25" x14ac:dyDescent="0.25">
      <c r="A30" s="29" t="s">
        <v>261</v>
      </c>
      <c r="B30" s="77" t="s">
        <v>734</v>
      </c>
      <c r="C30" s="77" t="s">
        <v>734</v>
      </c>
      <c r="D30" s="77" t="s">
        <v>389</v>
      </c>
      <c r="E30" s="77" t="s">
        <v>709</v>
      </c>
      <c r="F30" s="77" t="s">
        <v>294</v>
      </c>
      <c r="G30" s="77" t="s">
        <v>473</v>
      </c>
      <c r="H30" s="77" t="s">
        <v>743</v>
      </c>
      <c r="I30" s="77" t="s">
        <v>106</v>
      </c>
      <c r="J30" s="77" t="s">
        <v>19</v>
      </c>
      <c r="K30" s="77" t="s">
        <v>106</v>
      </c>
      <c r="L30" s="77">
        <v>110</v>
      </c>
      <c r="M30" s="77">
        <v>110</v>
      </c>
      <c r="N30" s="77" t="s">
        <v>19</v>
      </c>
      <c r="O30" s="77" t="s">
        <v>19</v>
      </c>
      <c r="P30" s="77" t="s">
        <v>126</v>
      </c>
      <c r="Q30" s="77" t="s">
        <v>331</v>
      </c>
      <c r="R30" s="77" t="s">
        <v>416</v>
      </c>
      <c r="S30" s="77" t="s">
        <v>770</v>
      </c>
      <c r="T30" s="77" t="s">
        <v>770</v>
      </c>
    </row>
    <row r="31" spans="1:113" ht="47.25" x14ac:dyDescent="0.25">
      <c r="A31" s="29" t="s">
        <v>273</v>
      </c>
      <c r="B31" s="77" t="s">
        <v>734</v>
      </c>
      <c r="C31" s="77" t="s">
        <v>734</v>
      </c>
      <c r="D31" s="77" t="s">
        <v>389</v>
      </c>
      <c r="E31" s="77" t="s">
        <v>709</v>
      </c>
      <c r="F31" s="77" t="s">
        <v>294</v>
      </c>
      <c r="G31" s="77" t="s">
        <v>473</v>
      </c>
      <c r="H31" s="77" t="s">
        <v>743</v>
      </c>
      <c r="I31" s="77" t="s">
        <v>106</v>
      </c>
      <c r="J31" s="77" t="s">
        <v>19</v>
      </c>
      <c r="K31" s="77" t="s">
        <v>106</v>
      </c>
      <c r="L31" s="77">
        <v>110</v>
      </c>
      <c r="M31" s="77">
        <v>110</v>
      </c>
      <c r="N31" s="77" t="s">
        <v>19</v>
      </c>
      <c r="O31" s="77" t="s">
        <v>19</v>
      </c>
      <c r="P31" s="77" t="s">
        <v>126</v>
      </c>
      <c r="Q31" s="77" t="s">
        <v>329</v>
      </c>
      <c r="R31" s="77" t="s">
        <v>416</v>
      </c>
      <c r="S31" s="77" t="s">
        <v>770</v>
      </c>
      <c r="T31" s="77" t="s">
        <v>770</v>
      </c>
    </row>
    <row r="32" spans="1:113" ht="47.25" x14ac:dyDescent="0.25">
      <c r="A32" s="29" t="s">
        <v>291</v>
      </c>
      <c r="B32" s="77" t="s">
        <v>734</v>
      </c>
      <c r="C32" s="77" t="s">
        <v>734</v>
      </c>
      <c r="D32" s="77" t="s">
        <v>389</v>
      </c>
      <c r="E32" s="77" t="s">
        <v>709</v>
      </c>
      <c r="F32" s="77" t="s">
        <v>294</v>
      </c>
      <c r="G32" s="77" t="s">
        <v>473</v>
      </c>
      <c r="H32" s="77" t="s">
        <v>743</v>
      </c>
      <c r="I32" s="77" t="s">
        <v>106</v>
      </c>
      <c r="J32" s="77" t="s">
        <v>19</v>
      </c>
      <c r="K32" s="77" t="s">
        <v>106</v>
      </c>
      <c r="L32" s="77">
        <v>110</v>
      </c>
      <c r="M32" s="77">
        <v>110</v>
      </c>
      <c r="N32" s="77" t="s">
        <v>19</v>
      </c>
      <c r="O32" s="77" t="s">
        <v>19</v>
      </c>
      <c r="P32" s="77" t="s">
        <v>126</v>
      </c>
      <c r="Q32" s="77" t="s">
        <v>330</v>
      </c>
      <c r="R32" s="77" t="s">
        <v>416</v>
      </c>
      <c r="S32" s="77" t="s">
        <v>770</v>
      </c>
      <c r="T32" s="77" t="s">
        <v>770</v>
      </c>
    </row>
    <row r="33" spans="1:20" ht="47.25" x14ac:dyDescent="0.25">
      <c r="A33" s="29" t="s">
        <v>295</v>
      </c>
      <c r="B33" s="77" t="s">
        <v>734</v>
      </c>
      <c r="C33" s="77" t="s">
        <v>734</v>
      </c>
      <c r="D33" s="77" t="s">
        <v>389</v>
      </c>
      <c r="E33" s="77" t="s">
        <v>709</v>
      </c>
      <c r="F33" s="77" t="s">
        <v>294</v>
      </c>
      <c r="G33" s="77" t="s">
        <v>473</v>
      </c>
      <c r="H33" s="77" t="s">
        <v>743</v>
      </c>
      <c r="I33" s="77" t="s">
        <v>106</v>
      </c>
      <c r="J33" s="77" t="s">
        <v>19</v>
      </c>
      <c r="K33" s="77" t="s">
        <v>106</v>
      </c>
      <c r="L33" s="77">
        <v>110</v>
      </c>
      <c r="M33" s="77">
        <v>110</v>
      </c>
      <c r="N33" s="77" t="s">
        <v>19</v>
      </c>
      <c r="O33" s="77" t="s">
        <v>19</v>
      </c>
      <c r="P33" s="77" t="s">
        <v>126</v>
      </c>
      <c r="Q33" s="77" t="s">
        <v>330</v>
      </c>
      <c r="R33" s="77" t="s">
        <v>416</v>
      </c>
      <c r="S33" s="77" t="s">
        <v>770</v>
      </c>
      <c r="T33" s="77" t="s">
        <v>770</v>
      </c>
    </row>
    <row r="34" spans="1:20" ht="47.25" x14ac:dyDescent="0.25">
      <c r="A34" s="29" t="s">
        <v>73</v>
      </c>
      <c r="B34" s="77" t="s">
        <v>734</v>
      </c>
      <c r="C34" s="77" t="s">
        <v>734</v>
      </c>
      <c r="D34" s="77" t="s">
        <v>389</v>
      </c>
      <c r="E34" s="77" t="s">
        <v>709</v>
      </c>
      <c r="F34" s="77" t="s">
        <v>294</v>
      </c>
      <c r="G34" s="77" t="s">
        <v>473</v>
      </c>
      <c r="H34" s="77" t="s">
        <v>743</v>
      </c>
      <c r="I34" s="77" t="s">
        <v>106</v>
      </c>
      <c r="J34" s="77" t="s">
        <v>19</v>
      </c>
      <c r="K34" s="77" t="s">
        <v>106</v>
      </c>
      <c r="L34" s="77">
        <v>110</v>
      </c>
      <c r="M34" s="77">
        <v>110</v>
      </c>
      <c r="N34" s="77" t="s">
        <v>19</v>
      </c>
      <c r="O34" s="77" t="s">
        <v>19</v>
      </c>
      <c r="P34" s="77" t="s">
        <v>126</v>
      </c>
      <c r="Q34" s="77" t="s">
        <v>330</v>
      </c>
      <c r="R34" s="77" t="s">
        <v>416</v>
      </c>
      <c r="S34" s="77" t="s">
        <v>770</v>
      </c>
      <c r="T34" s="77" t="s">
        <v>770</v>
      </c>
    </row>
    <row r="35" spans="1:20" ht="47.25" x14ac:dyDescent="0.25">
      <c r="A35" s="29" t="s">
        <v>76</v>
      </c>
      <c r="B35" s="77" t="s">
        <v>734</v>
      </c>
      <c r="C35" s="77" t="s">
        <v>734</v>
      </c>
      <c r="D35" s="77" t="s">
        <v>389</v>
      </c>
      <c r="E35" s="77" t="s">
        <v>709</v>
      </c>
      <c r="F35" s="77" t="s">
        <v>294</v>
      </c>
      <c r="G35" s="77" t="s">
        <v>473</v>
      </c>
      <c r="H35" s="77" t="s">
        <v>743</v>
      </c>
      <c r="I35" s="77" t="s">
        <v>106</v>
      </c>
      <c r="J35" s="77" t="s">
        <v>19</v>
      </c>
      <c r="K35" s="77" t="s">
        <v>106</v>
      </c>
      <c r="L35" s="77">
        <v>110</v>
      </c>
      <c r="M35" s="77">
        <v>110</v>
      </c>
      <c r="N35" s="77" t="s">
        <v>19</v>
      </c>
      <c r="O35" s="77" t="s">
        <v>19</v>
      </c>
      <c r="P35" s="77" t="s">
        <v>126</v>
      </c>
      <c r="Q35" s="77" t="s">
        <v>330</v>
      </c>
      <c r="R35" s="77" t="s">
        <v>416</v>
      </c>
      <c r="S35" s="77" t="s">
        <v>770</v>
      </c>
      <c r="T35" s="77" t="s">
        <v>770</v>
      </c>
    </row>
    <row r="36" spans="1:20" ht="47.25" x14ac:dyDescent="0.25">
      <c r="A36" s="29" t="s">
        <v>79</v>
      </c>
      <c r="B36" s="77" t="s">
        <v>734</v>
      </c>
      <c r="C36" s="77" t="s">
        <v>734</v>
      </c>
      <c r="D36" s="77" t="s">
        <v>389</v>
      </c>
      <c r="E36" s="77" t="s">
        <v>709</v>
      </c>
      <c r="F36" s="77" t="s">
        <v>294</v>
      </c>
      <c r="G36" s="77" t="s">
        <v>473</v>
      </c>
      <c r="H36" s="77" t="s">
        <v>743</v>
      </c>
      <c r="I36" s="77" t="s">
        <v>106</v>
      </c>
      <c r="J36" s="77" t="s">
        <v>19</v>
      </c>
      <c r="K36" s="77" t="s">
        <v>106</v>
      </c>
      <c r="L36" s="77">
        <v>110</v>
      </c>
      <c r="M36" s="77">
        <v>110</v>
      </c>
      <c r="N36" s="77" t="s">
        <v>19</v>
      </c>
      <c r="O36" s="77" t="s">
        <v>19</v>
      </c>
      <c r="P36" s="77" t="s">
        <v>126</v>
      </c>
      <c r="Q36" s="77" t="s">
        <v>330</v>
      </c>
      <c r="R36" s="77" t="s">
        <v>416</v>
      </c>
      <c r="S36" s="77" t="s">
        <v>770</v>
      </c>
      <c r="T36" s="77" t="s">
        <v>770</v>
      </c>
    </row>
    <row r="37" spans="1:20" ht="47.25" x14ac:dyDescent="0.25">
      <c r="A37" s="29" t="s">
        <v>80</v>
      </c>
      <c r="B37" s="77" t="s">
        <v>734</v>
      </c>
      <c r="C37" s="77" t="s">
        <v>734</v>
      </c>
      <c r="D37" s="77" t="s">
        <v>389</v>
      </c>
      <c r="E37" s="77" t="s">
        <v>709</v>
      </c>
      <c r="F37" s="77" t="s">
        <v>294</v>
      </c>
      <c r="G37" s="77" t="s">
        <v>473</v>
      </c>
      <c r="H37" s="77" t="s">
        <v>743</v>
      </c>
      <c r="I37" s="77" t="s">
        <v>106</v>
      </c>
      <c r="J37" s="77" t="s">
        <v>19</v>
      </c>
      <c r="K37" s="77" t="s">
        <v>106</v>
      </c>
      <c r="L37" s="77">
        <v>110</v>
      </c>
      <c r="M37" s="77">
        <v>110</v>
      </c>
      <c r="N37" s="77" t="s">
        <v>19</v>
      </c>
      <c r="O37" s="77" t="s">
        <v>19</v>
      </c>
      <c r="P37" s="77" t="s">
        <v>126</v>
      </c>
      <c r="Q37" s="77" t="s">
        <v>330</v>
      </c>
      <c r="R37" s="77" t="s">
        <v>416</v>
      </c>
      <c r="S37" s="77" t="s">
        <v>770</v>
      </c>
      <c r="T37" s="77" t="s">
        <v>770</v>
      </c>
    </row>
    <row r="38" spans="1:20" ht="78.75" x14ac:dyDescent="0.25">
      <c r="A38" s="29" t="s">
        <v>82</v>
      </c>
      <c r="B38" s="77" t="s">
        <v>734</v>
      </c>
      <c r="C38" s="77" t="s">
        <v>734</v>
      </c>
      <c r="D38" s="77" t="s">
        <v>636</v>
      </c>
      <c r="E38" s="77" t="s">
        <v>618</v>
      </c>
      <c r="F38" s="77" t="s">
        <v>620</v>
      </c>
      <c r="G38" s="77" t="s">
        <v>797</v>
      </c>
      <c r="H38" s="77" t="s">
        <v>691</v>
      </c>
      <c r="I38" s="77" t="s">
        <v>106</v>
      </c>
      <c r="J38" s="77" t="s">
        <v>19</v>
      </c>
      <c r="K38" s="77" t="s">
        <v>106</v>
      </c>
      <c r="L38" s="77">
        <v>6</v>
      </c>
      <c r="M38" s="77">
        <v>6</v>
      </c>
      <c r="N38" s="77" t="s">
        <v>19</v>
      </c>
      <c r="O38" s="77" t="s">
        <v>19</v>
      </c>
      <c r="P38" s="77" t="s">
        <v>126</v>
      </c>
      <c r="Q38" s="77" t="s">
        <v>330</v>
      </c>
      <c r="R38" s="77" t="s">
        <v>416</v>
      </c>
      <c r="S38" s="77" t="s">
        <v>770</v>
      </c>
      <c r="T38" s="77" t="s">
        <v>770</v>
      </c>
    </row>
    <row r="39" spans="1:20" ht="94.5" x14ac:dyDescent="0.25">
      <c r="A39" s="29" t="s">
        <v>84</v>
      </c>
      <c r="B39" s="77" t="s">
        <v>734</v>
      </c>
      <c r="C39" s="77" t="s">
        <v>734</v>
      </c>
      <c r="D39" s="77" t="s">
        <v>636</v>
      </c>
      <c r="E39" s="77" t="s">
        <v>618</v>
      </c>
      <c r="F39" s="77" t="s">
        <v>620</v>
      </c>
      <c r="G39" s="77" t="s">
        <v>794</v>
      </c>
      <c r="H39" s="77" t="s">
        <v>692</v>
      </c>
      <c r="I39" s="77" t="s">
        <v>106</v>
      </c>
      <c r="J39" s="77" t="s">
        <v>19</v>
      </c>
      <c r="K39" s="77" t="s">
        <v>106</v>
      </c>
      <c r="L39" s="77">
        <v>6</v>
      </c>
      <c r="M39" s="77">
        <v>6</v>
      </c>
      <c r="N39" s="77" t="s">
        <v>19</v>
      </c>
      <c r="O39" s="77" t="s">
        <v>19</v>
      </c>
      <c r="P39" s="77" t="s">
        <v>126</v>
      </c>
      <c r="Q39" s="77" t="s">
        <v>330</v>
      </c>
      <c r="R39" s="77" t="s">
        <v>416</v>
      </c>
      <c r="S39" s="77" t="s">
        <v>770</v>
      </c>
      <c r="T39" s="77" t="s">
        <v>770</v>
      </c>
    </row>
    <row r="40" spans="1:20" ht="94.5" x14ac:dyDescent="0.25">
      <c r="A40" s="29" t="s">
        <v>86</v>
      </c>
      <c r="B40" s="77" t="s">
        <v>734</v>
      </c>
      <c r="C40" s="77" t="s">
        <v>734</v>
      </c>
      <c r="D40" s="77" t="s">
        <v>636</v>
      </c>
      <c r="E40" s="77" t="s">
        <v>618</v>
      </c>
      <c r="F40" s="77" t="s">
        <v>619</v>
      </c>
      <c r="G40" s="77" t="s">
        <v>796</v>
      </c>
      <c r="H40" s="77" t="s">
        <v>690</v>
      </c>
      <c r="I40" s="77" t="s">
        <v>99</v>
      </c>
      <c r="J40" s="77" t="s">
        <v>19</v>
      </c>
      <c r="K40" s="77" t="s">
        <v>102</v>
      </c>
      <c r="L40" s="77">
        <v>10</v>
      </c>
      <c r="M40" s="77">
        <v>10</v>
      </c>
      <c r="N40" s="77" t="s">
        <v>19</v>
      </c>
      <c r="O40" s="77" t="s">
        <v>19</v>
      </c>
      <c r="P40" s="77" t="s">
        <v>126</v>
      </c>
      <c r="Q40" s="77" t="s">
        <v>330</v>
      </c>
      <c r="R40" s="77" t="s">
        <v>416</v>
      </c>
      <c r="S40" s="77" t="s">
        <v>770</v>
      </c>
      <c r="T40" s="77" t="s">
        <v>770</v>
      </c>
    </row>
    <row r="41" spans="1:20" ht="94.5" x14ac:dyDescent="0.25">
      <c r="A41" s="29" t="s">
        <v>89</v>
      </c>
      <c r="B41" s="77" t="s">
        <v>734</v>
      </c>
      <c r="C41" s="77" t="s">
        <v>734</v>
      </c>
      <c r="D41" s="77" t="s">
        <v>636</v>
      </c>
      <c r="E41" s="77" t="s">
        <v>618</v>
      </c>
      <c r="F41" s="77" t="s">
        <v>619</v>
      </c>
      <c r="G41" s="77" t="s">
        <v>795</v>
      </c>
      <c r="H41" s="77" t="s">
        <v>690</v>
      </c>
      <c r="I41" s="77" t="s">
        <v>98</v>
      </c>
      <c r="J41" s="77" t="s">
        <v>19</v>
      </c>
      <c r="K41" s="77" t="s">
        <v>98</v>
      </c>
      <c r="L41" s="77">
        <v>10</v>
      </c>
      <c r="M41" s="77">
        <v>10</v>
      </c>
      <c r="N41" s="77" t="s">
        <v>19</v>
      </c>
      <c r="O41" s="77" t="s">
        <v>19</v>
      </c>
      <c r="P41" s="77" t="s">
        <v>126</v>
      </c>
      <c r="Q41" s="77" t="s">
        <v>330</v>
      </c>
      <c r="R41" s="77" t="s">
        <v>416</v>
      </c>
      <c r="S41" s="77" t="s">
        <v>770</v>
      </c>
      <c r="T41" s="77" t="s">
        <v>770</v>
      </c>
    </row>
    <row r="42" spans="1:20" ht="31.5" x14ac:dyDescent="0.25">
      <c r="A42" s="29" t="s">
        <v>93</v>
      </c>
      <c r="B42" s="77" t="s">
        <v>734</v>
      </c>
      <c r="C42" s="77" t="s">
        <v>734</v>
      </c>
      <c r="D42" s="77" t="s">
        <v>390</v>
      </c>
      <c r="E42" s="77" t="s">
        <v>482</v>
      </c>
      <c r="F42" s="77" t="s">
        <v>336</v>
      </c>
      <c r="G42" s="77" t="s">
        <v>649</v>
      </c>
      <c r="H42" s="77" t="s">
        <v>648</v>
      </c>
      <c r="I42" s="77" t="s">
        <v>100</v>
      </c>
      <c r="J42" s="77" t="s">
        <v>19</v>
      </c>
      <c r="K42" s="77" t="s">
        <v>100</v>
      </c>
      <c r="L42" s="77">
        <v>10</v>
      </c>
      <c r="M42" s="77">
        <v>10</v>
      </c>
      <c r="N42" s="77" t="s">
        <v>19</v>
      </c>
      <c r="O42" s="77" t="s">
        <v>19</v>
      </c>
      <c r="P42" s="77" t="s">
        <v>126</v>
      </c>
      <c r="Q42" s="77" t="s">
        <v>330</v>
      </c>
      <c r="R42" s="77" t="s">
        <v>416</v>
      </c>
      <c r="S42" s="77" t="s">
        <v>770</v>
      </c>
      <c r="T42" s="77" t="s">
        <v>770</v>
      </c>
    </row>
    <row r="43" spans="1:20" ht="63" x14ac:dyDescent="0.25">
      <c r="A43" s="29" t="s">
        <v>97</v>
      </c>
      <c r="B43" s="77" t="s">
        <v>734</v>
      </c>
      <c r="C43" s="77" t="s">
        <v>734</v>
      </c>
      <c r="D43" s="77" t="s">
        <v>390</v>
      </c>
      <c r="E43" s="77" t="s">
        <v>337</v>
      </c>
      <c r="F43" s="77" t="s">
        <v>337</v>
      </c>
      <c r="G43" s="77" t="s">
        <v>349</v>
      </c>
      <c r="H43" s="77" t="s">
        <v>349</v>
      </c>
      <c r="I43" s="77" t="s">
        <v>125</v>
      </c>
      <c r="J43" s="77" t="s">
        <v>19</v>
      </c>
      <c r="K43" s="77" t="s">
        <v>125</v>
      </c>
      <c r="L43" s="77">
        <v>10</v>
      </c>
      <c r="M43" s="77">
        <v>10</v>
      </c>
      <c r="N43" s="77" t="s">
        <v>19</v>
      </c>
      <c r="O43" s="77" t="s">
        <v>19</v>
      </c>
      <c r="P43" s="77" t="s">
        <v>126</v>
      </c>
      <c r="Q43" s="77" t="s">
        <v>330</v>
      </c>
      <c r="R43" s="77" t="s">
        <v>416</v>
      </c>
      <c r="S43" s="77" t="s">
        <v>770</v>
      </c>
      <c r="T43" s="77" t="s">
        <v>770</v>
      </c>
    </row>
    <row r="44" spans="1:20" ht="94.5" x14ac:dyDescent="0.25">
      <c r="A44" s="29" t="s">
        <v>119</v>
      </c>
      <c r="B44" s="77" t="s">
        <v>734</v>
      </c>
      <c r="C44" s="77" t="s">
        <v>734</v>
      </c>
      <c r="D44" s="77" t="s">
        <v>390</v>
      </c>
      <c r="E44" s="77" t="s">
        <v>337</v>
      </c>
      <c r="F44" s="77" t="s">
        <v>337</v>
      </c>
      <c r="G44" s="77" t="s">
        <v>355</v>
      </c>
      <c r="H44" s="77" t="s">
        <v>355</v>
      </c>
      <c r="I44" s="77" t="s">
        <v>125</v>
      </c>
      <c r="J44" s="77" t="s">
        <v>19</v>
      </c>
      <c r="K44" s="77" t="s">
        <v>125</v>
      </c>
      <c r="L44" s="77">
        <v>10</v>
      </c>
      <c r="M44" s="77">
        <v>10</v>
      </c>
      <c r="N44" s="77" t="s">
        <v>19</v>
      </c>
      <c r="O44" s="77" t="s">
        <v>19</v>
      </c>
      <c r="P44" s="77" t="s">
        <v>126</v>
      </c>
      <c r="Q44" s="77" t="s">
        <v>330</v>
      </c>
      <c r="R44" s="77" t="s">
        <v>416</v>
      </c>
      <c r="S44" s="77" t="s">
        <v>770</v>
      </c>
      <c r="T44" s="77" t="s">
        <v>770</v>
      </c>
    </row>
    <row r="45" spans="1:20" ht="63" x14ac:dyDescent="0.25">
      <c r="A45" s="29" t="s">
        <v>151</v>
      </c>
      <c r="B45" s="77" t="s">
        <v>734</v>
      </c>
      <c r="C45" s="77" t="s">
        <v>734</v>
      </c>
      <c r="D45" s="77" t="s">
        <v>390</v>
      </c>
      <c r="E45" s="77" t="s">
        <v>337</v>
      </c>
      <c r="F45" s="77" t="s">
        <v>337</v>
      </c>
      <c r="G45" s="77" t="s">
        <v>352</v>
      </c>
      <c r="H45" s="77" t="s">
        <v>352</v>
      </c>
      <c r="I45" s="77" t="s">
        <v>125</v>
      </c>
      <c r="J45" s="77" t="s">
        <v>19</v>
      </c>
      <c r="K45" s="77" t="s">
        <v>125</v>
      </c>
      <c r="L45" s="77">
        <v>10</v>
      </c>
      <c r="M45" s="77">
        <v>10</v>
      </c>
      <c r="N45" s="77" t="s">
        <v>19</v>
      </c>
      <c r="O45" s="77" t="s">
        <v>19</v>
      </c>
      <c r="P45" s="77" t="s">
        <v>126</v>
      </c>
      <c r="Q45" s="77" t="s">
        <v>330</v>
      </c>
      <c r="R45" s="77" t="s">
        <v>416</v>
      </c>
      <c r="S45" s="77" t="s">
        <v>770</v>
      </c>
      <c r="T45" s="77" t="s">
        <v>770</v>
      </c>
    </row>
    <row r="46" spans="1:20" ht="78.75" x14ac:dyDescent="0.25">
      <c r="A46" s="29" t="s">
        <v>154</v>
      </c>
      <c r="B46" s="77" t="s">
        <v>734</v>
      </c>
      <c r="C46" s="77" t="s">
        <v>734</v>
      </c>
      <c r="D46" s="77" t="s">
        <v>390</v>
      </c>
      <c r="E46" s="77" t="s">
        <v>337</v>
      </c>
      <c r="F46" s="77" t="s">
        <v>337</v>
      </c>
      <c r="G46" s="77" t="s">
        <v>344</v>
      </c>
      <c r="H46" s="77" t="s">
        <v>344</v>
      </c>
      <c r="I46" s="77" t="s">
        <v>125</v>
      </c>
      <c r="J46" s="77" t="s">
        <v>19</v>
      </c>
      <c r="K46" s="77" t="s">
        <v>125</v>
      </c>
      <c r="L46" s="77">
        <v>10</v>
      </c>
      <c r="M46" s="77">
        <v>10</v>
      </c>
      <c r="N46" s="77" t="s">
        <v>19</v>
      </c>
      <c r="O46" s="77" t="s">
        <v>19</v>
      </c>
      <c r="P46" s="77" t="s">
        <v>126</v>
      </c>
      <c r="Q46" s="77" t="s">
        <v>330</v>
      </c>
      <c r="R46" s="77" t="s">
        <v>416</v>
      </c>
      <c r="S46" s="77" t="s">
        <v>770</v>
      </c>
      <c r="T46" s="77" t="s">
        <v>770</v>
      </c>
    </row>
    <row r="47" spans="1:20" ht="94.5" x14ac:dyDescent="0.25">
      <c r="A47" s="29" t="s">
        <v>156</v>
      </c>
      <c r="B47" s="77" t="s">
        <v>734</v>
      </c>
      <c r="C47" s="77" t="s">
        <v>734</v>
      </c>
      <c r="D47" s="77" t="s">
        <v>390</v>
      </c>
      <c r="E47" s="77" t="s">
        <v>337</v>
      </c>
      <c r="F47" s="77" t="s">
        <v>337</v>
      </c>
      <c r="G47" s="77" t="s">
        <v>357</v>
      </c>
      <c r="H47" s="77" t="s">
        <v>357</v>
      </c>
      <c r="I47" s="77" t="s">
        <v>125</v>
      </c>
      <c r="J47" s="77" t="s">
        <v>19</v>
      </c>
      <c r="K47" s="77" t="s">
        <v>125</v>
      </c>
      <c r="L47" s="77">
        <v>10</v>
      </c>
      <c r="M47" s="77">
        <v>10</v>
      </c>
      <c r="N47" s="77" t="s">
        <v>19</v>
      </c>
      <c r="O47" s="77" t="s">
        <v>19</v>
      </c>
      <c r="P47" s="77" t="s">
        <v>126</v>
      </c>
      <c r="Q47" s="77" t="s">
        <v>330</v>
      </c>
      <c r="R47" s="77" t="s">
        <v>416</v>
      </c>
      <c r="S47" s="77" t="s">
        <v>770</v>
      </c>
      <c r="T47" s="77" t="s">
        <v>770</v>
      </c>
    </row>
    <row r="48" spans="1:20" ht="63" x14ac:dyDescent="0.25">
      <c r="A48" s="29" t="s">
        <v>158</v>
      </c>
      <c r="B48" s="77" t="s">
        <v>734</v>
      </c>
      <c r="C48" s="77" t="s">
        <v>734</v>
      </c>
      <c r="D48" s="77" t="s">
        <v>390</v>
      </c>
      <c r="E48" s="77" t="s">
        <v>337</v>
      </c>
      <c r="F48" s="77" t="s">
        <v>337</v>
      </c>
      <c r="G48" s="77" t="s">
        <v>341</v>
      </c>
      <c r="H48" s="77" t="s">
        <v>341</v>
      </c>
      <c r="I48" s="77" t="s">
        <v>125</v>
      </c>
      <c r="J48" s="77" t="s">
        <v>19</v>
      </c>
      <c r="K48" s="77" t="s">
        <v>125</v>
      </c>
      <c r="L48" s="77">
        <v>10</v>
      </c>
      <c r="M48" s="77">
        <v>10</v>
      </c>
      <c r="N48" s="77" t="s">
        <v>19</v>
      </c>
      <c r="O48" s="77" t="s">
        <v>19</v>
      </c>
      <c r="P48" s="77" t="s">
        <v>126</v>
      </c>
      <c r="Q48" s="77" t="s">
        <v>330</v>
      </c>
      <c r="R48" s="77" t="s">
        <v>416</v>
      </c>
      <c r="S48" s="77" t="s">
        <v>770</v>
      </c>
      <c r="T48" s="77" t="s">
        <v>770</v>
      </c>
    </row>
    <row r="49" spans="1:20" ht="63" x14ac:dyDescent="0.25">
      <c r="A49" s="29" t="s">
        <v>160</v>
      </c>
      <c r="B49" s="77" t="s">
        <v>734</v>
      </c>
      <c r="C49" s="77" t="s">
        <v>734</v>
      </c>
      <c r="D49" s="77" t="s">
        <v>390</v>
      </c>
      <c r="E49" s="77" t="s">
        <v>337</v>
      </c>
      <c r="F49" s="77" t="s">
        <v>337</v>
      </c>
      <c r="G49" s="77" t="s">
        <v>354</v>
      </c>
      <c r="H49" s="77" t="s">
        <v>354</v>
      </c>
      <c r="I49" s="77" t="s">
        <v>125</v>
      </c>
      <c r="J49" s="77" t="s">
        <v>19</v>
      </c>
      <c r="K49" s="77" t="s">
        <v>125</v>
      </c>
      <c r="L49" s="77">
        <v>10</v>
      </c>
      <c r="M49" s="77">
        <v>10</v>
      </c>
      <c r="N49" s="77" t="s">
        <v>19</v>
      </c>
      <c r="O49" s="77" t="s">
        <v>19</v>
      </c>
      <c r="P49" s="77" t="s">
        <v>126</v>
      </c>
      <c r="Q49" s="77" t="s">
        <v>330</v>
      </c>
      <c r="R49" s="77" t="s">
        <v>416</v>
      </c>
      <c r="S49" s="77" t="s">
        <v>770</v>
      </c>
      <c r="T49" s="77" t="s">
        <v>770</v>
      </c>
    </row>
    <row r="50" spans="1:20" ht="47.25" x14ac:dyDescent="0.25">
      <c r="A50" s="29" t="s">
        <v>165</v>
      </c>
      <c r="B50" s="77" t="s">
        <v>734</v>
      </c>
      <c r="C50" s="77" t="s">
        <v>734</v>
      </c>
      <c r="D50" s="77" t="s">
        <v>390</v>
      </c>
      <c r="E50" s="77" t="s">
        <v>482</v>
      </c>
      <c r="F50" s="77" t="s">
        <v>336</v>
      </c>
      <c r="G50" s="77" t="s">
        <v>741</v>
      </c>
      <c r="H50" s="77" t="s">
        <v>738</v>
      </c>
      <c r="I50" s="77" t="s">
        <v>101</v>
      </c>
      <c r="J50" s="77" t="s">
        <v>19</v>
      </c>
      <c r="K50" s="77" t="s">
        <v>101</v>
      </c>
      <c r="L50" s="77">
        <v>10</v>
      </c>
      <c r="M50" s="77">
        <v>10</v>
      </c>
      <c r="N50" s="77" t="s">
        <v>19</v>
      </c>
      <c r="O50" s="77" t="s">
        <v>19</v>
      </c>
      <c r="P50" s="77" t="s">
        <v>126</v>
      </c>
      <c r="Q50" s="77" t="s">
        <v>330</v>
      </c>
      <c r="R50" s="77" t="s">
        <v>416</v>
      </c>
      <c r="S50" s="77" t="s">
        <v>770</v>
      </c>
      <c r="T50" s="77" t="s">
        <v>770</v>
      </c>
    </row>
    <row r="51" spans="1:20" ht="47.25" x14ac:dyDescent="0.25">
      <c r="A51" s="29" t="s">
        <v>167</v>
      </c>
      <c r="B51" s="77" t="s">
        <v>734</v>
      </c>
      <c r="C51" s="77" t="s">
        <v>734</v>
      </c>
      <c r="D51" s="77" t="s">
        <v>390</v>
      </c>
      <c r="E51" s="77" t="s">
        <v>482</v>
      </c>
      <c r="F51" s="77" t="s">
        <v>336</v>
      </c>
      <c r="G51" s="77" t="s">
        <v>470</v>
      </c>
      <c r="H51" s="77" t="s">
        <v>338</v>
      </c>
      <c r="I51" s="77" t="s">
        <v>100</v>
      </c>
      <c r="J51" s="77" t="s">
        <v>19</v>
      </c>
      <c r="K51" s="77" t="s">
        <v>100</v>
      </c>
      <c r="L51" s="77">
        <v>10</v>
      </c>
      <c r="M51" s="77">
        <v>10</v>
      </c>
      <c r="N51" s="77" t="s">
        <v>19</v>
      </c>
      <c r="O51" s="77" t="s">
        <v>19</v>
      </c>
      <c r="P51" s="77" t="s">
        <v>126</v>
      </c>
      <c r="Q51" s="77" t="s">
        <v>330</v>
      </c>
      <c r="R51" s="77" t="s">
        <v>416</v>
      </c>
      <c r="S51" s="77" t="s">
        <v>770</v>
      </c>
      <c r="T51" s="77" t="s">
        <v>770</v>
      </c>
    </row>
    <row r="52" spans="1:20" ht="31.5" x14ac:dyDescent="0.25">
      <c r="A52" s="29" t="s">
        <v>171</v>
      </c>
      <c r="B52" s="77" t="s">
        <v>734</v>
      </c>
      <c r="C52" s="77" t="s">
        <v>734</v>
      </c>
      <c r="D52" s="77" t="s">
        <v>390</v>
      </c>
      <c r="E52" s="77" t="s">
        <v>482</v>
      </c>
      <c r="F52" s="77" t="s">
        <v>336</v>
      </c>
      <c r="G52" s="77" t="s">
        <v>471</v>
      </c>
      <c r="H52" s="77" t="s">
        <v>339</v>
      </c>
      <c r="I52" s="77" t="s">
        <v>101</v>
      </c>
      <c r="J52" s="77" t="s">
        <v>19</v>
      </c>
      <c r="K52" s="77" t="s">
        <v>101</v>
      </c>
      <c r="L52" s="77">
        <v>10</v>
      </c>
      <c r="M52" s="77">
        <v>10</v>
      </c>
      <c r="N52" s="77" t="s">
        <v>19</v>
      </c>
      <c r="O52" s="77" t="s">
        <v>19</v>
      </c>
      <c r="P52" s="77" t="s">
        <v>126</v>
      </c>
      <c r="Q52" s="77" t="s">
        <v>330</v>
      </c>
      <c r="R52" s="77" t="s">
        <v>416</v>
      </c>
      <c r="S52" s="77" t="s">
        <v>770</v>
      </c>
      <c r="T52" s="77" t="s">
        <v>770</v>
      </c>
    </row>
    <row r="53" spans="1:20" ht="47.25" x14ac:dyDescent="0.25">
      <c r="A53" s="29" t="s">
        <v>174</v>
      </c>
      <c r="B53" s="77" t="s">
        <v>734</v>
      </c>
      <c r="C53" s="77" t="s">
        <v>734</v>
      </c>
      <c r="D53" s="77" t="s">
        <v>390</v>
      </c>
      <c r="E53" s="77" t="s">
        <v>482</v>
      </c>
      <c r="F53" s="77" t="s">
        <v>336</v>
      </c>
      <c r="G53" s="77" t="s">
        <v>740</v>
      </c>
      <c r="H53" s="77" t="s">
        <v>737</v>
      </c>
      <c r="I53" s="77" t="s">
        <v>100</v>
      </c>
      <c r="J53" s="77" t="s">
        <v>19</v>
      </c>
      <c r="K53" s="77" t="s">
        <v>100</v>
      </c>
      <c r="L53" s="77">
        <v>10</v>
      </c>
      <c r="M53" s="77">
        <v>10</v>
      </c>
      <c r="N53" s="77" t="s">
        <v>19</v>
      </c>
      <c r="O53" s="77" t="s">
        <v>19</v>
      </c>
      <c r="P53" s="77" t="s">
        <v>126</v>
      </c>
      <c r="Q53" s="77" t="s">
        <v>330</v>
      </c>
      <c r="R53" s="77" t="s">
        <v>416</v>
      </c>
      <c r="S53" s="77" t="s">
        <v>770</v>
      </c>
      <c r="T53" s="77" t="s">
        <v>770</v>
      </c>
    </row>
    <row r="54" spans="1:20" ht="110.25" x14ac:dyDescent="0.25">
      <c r="A54" s="29" t="s">
        <v>192</v>
      </c>
      <c r="B54" s="77" t="s">
        <v>734</v>
      </c>
      <c r="C54" s="77" t="s">
        <v>734</v>
      </c>
      <c r="D54" s="77" t="s">
        <v>390</v>
      </c>
      <c r="E54" s="77" t="s">
        <v>337</v>
      </c>
      <c r="F54" s="77" t="s">
        <v>337</v>
      </c>
      <c r="G54" s="77" t="s">
        <v>347</v>
      </c>
      <c r="H54" s="77" t="s">
        <v>347</v>
      </c>
      <c r="I54" s="77" t="s">
        <v>125</v>
      </c>
      <c r="J54" s="77" t="s">
        <v>19</v>
      </c>
      <c r="K54" s="77" t="s">
        <v>125</v>
      </c>
      <c r="L54" s="77">
        <v>10</v>
      </c>
      <c r="M54" s="77">
        <v>10</v>
      </c>
      <c r="N54" s="77" t="s">
        <v>19</v>
      </c>
      <c r="O54" s="77" t="s">
        <v>19</v>
      </c>
      <c r="P54" s="77" t="s">
        <v>126</v>
      </c>
      <c r="Q54" s="77" t="s">
        <v>330</v>
      </c>
      <c r="R54" s="77" t="s">
        <v>416</v>
      </c>
      <c r="S54" s="77" t="s">
        <v>770</v>
      </c>
      <c r="T54" s="77" t="s">
        <v>770</v>
      </c>
    </row>
    <row r="55" spans="1:20" ht="141.75" x14ac:dyDescent="0.25">
      <c r="A55" s="29" t="s">
        <v>197</v>
      </c>
      <c r="B55" s="77" t="s">
        <v>734</v>
      </c>
      <c r="C55" s="77" t="s">
        <v>734</v>
      </c>
      <c r="D55" s="77" t="s">
        <v>390</v>
      </c>
      <c r="E55" s="77" t="s">
        <v>337</v>
      </c>
      <c r="F55" s="77" t="s">
        <v>337</v>
      </c>
      <c r="G55" s="77" t="s">
        <v>348</v>
      </c>
      <c r="H55" s="77" t="s">
        <v>348</v>
      </c>
      <c r="I55" s="77" t="s">
        <v>125</v>
      </c>
      <c r="J55" s="77" t="s">
        <v>19</v>
      </c>
      <c r="K55" s="77" t="s">
        <v>125</v>
      </c>
      <c r="L55" s="77">
        <v>10</v>
      </c>
      <c r="M55" s="77">
        <v>10</v>
      </c>
      <c r="N55" s="77" t="s">
        <v>19</v>
      </c>
      <c r="O55" s="77" t="s">
        <v>19</v>
      </c>
      <c r="P55" s="77" t="s">
        <v>126</v>
      </c>
      <c r="Q55" s="77" t="s">
        <v>330</v>
      </c>
      <c r="R55" s="77" t="s">
        <v>416</v>
      </c>
      <c r="S55" s="77" t="s">
        <v>770</v>
      </c>
      <c r="T55" s="77" t="s">
        <v>770</v>
      </c>
    </row>
    <row r="56" spans="1:20" ht="94.5" x14ac:dyDescent="0.25">
      <c r="A56" s="29" t="s">
        <v>198</v>
      </c>
      <c r="B56" s="77" t="s">
        <v>734</v>
      </c>
      <c r="C56" s="77" t="s">
        <v>734</v>
      </c>
      <c r="D56" s="77" t="s">
        <v>390</v>
      </c>
      <c r="E56" s="77" t="s">
        <v>337</v>
      </c>
      <c r="F56" s="77" t="s">
        <v>337</v>
      </c>
      <c r="G56" s="77" t="s">
        <v>343</v>
      </c>
      <c r="H56" s="77" t="s">
        <v>343</v>
      </c>
      <c r="I56" s="77" t="s">
        <v>125</v>
      </c>
      <c r="J56" s="77" t="s">
        <v>19</v>
      </c>
      <c r="K56" s="77" t="s">
        <v>125</v>
      </c>
      <c r="L56" s="77">
        <v>10</v>
      </c>
      <c r="M56" s="77">
        <v>10</v>
      </c>
      <c r="N56" s="77" t="s">
        <v>19</v>
      </c>
      <c r="O56" s="77" t="s">
        <v>19</v>
      </c>
      <c r="P56" s="77" t="s">
        <v>126</v>
      </c>
      <c r="Q56" s="77" t="s">
        <v>330</v>
      </c>
      <c r="R56" s="77" t="s">
        <v>416</v>
      </c>
      <c r="S56" s="77" t="s">
        <v>770</v>
      </c>
      <c r="T56" s="77" t="s">
        <v>770</v>
      </c>
    </row>
    <row r="57" spans="1:20" ht="63" x14ac:dyDescent="0.25">
      <c r="A57" s="29" t="s">
        <v>199</v>
      </c>
      <c r="B57" s="77" t="s">
        <v>734</v>
      </c>
      <c r="C57" s="77" t="s">
        <v>734</v>
      </c>
      <c r="D57" s="77" t="s">
        <v>390</v>
      </c>
      <c r="E57" s="77" t="s">
        <v>337</v>
      </c>
      <c r="F57" s="77" t="s">
        <v>337</v>
      </c>
      <c r="G57" s="77" t="s">
        <v>346</v>
      </c>
      <c r="H57" s="77" t="s">
        <v>346</v>
      </c>
      <c r="I57" s="77" t="s">
        <v>125</v>
      </c>
      <c r="J57" s="77" t="s">
        <v>19</v>
      </c>
      <c r="K57" s="77" t="s">
        <v>125</v>
      </c>
      <c r="L57" s="77">
        <v>10</v>
      </c>
      <c r="M57" s="77">
        <v>10</v>
      </c>
      <c r="N57" s="77" t="s">
        <v>19</v>
      </c>
      <c r="O57" s="77" t="s">
        <v>19</v>
      </c>
      <c r="P57" s="77" t="s">
        <v>126</v>
      </c>
      <c r="Q57" s="77" t="s">
        <v>330</v>
      </c>
      <c r="R57" s="77" t="s">
        <v>416</v>
      </c>
      <c r="S57" s="77" t="s">
        <v>770</v>
      </c>
      <c r="T57" s="77" t="s">
        <v>770</v>
      </c>
    </row>
    <row r="58" spans="1:20" ht="110.25" x14ac:dyDescent="0.25">
      <c r="A58" s="29" t="s">
        <v>200</v>
      </c>
      <c r="B58" s="77" t="s">
        <v>734</v>
      </c>
      <c r="C58" s="77" t="s">
        <v>734</v>
      </c>
      <c r="D58" s="77" t="s">
        <v>390</v>
      </c>
      <c r="E58" s="77" t="s">
        <v>337</v>
      </c>
      <c r="F58" s="77" t="s">
        <v>337</v>
      </c>
      <c r="G58" s="77" t="s">
        <v>347</v>
      </c>
      <c r="H58" s="77" t="s">
        <v>347</v>
      </c>
      <c r="I58" s="77" t="s">
        <v>125</v>
      </c>
      <c r="J58" s="77" t="s">
        <v>19</v>
      </c>
      <c r="K58" s="77" t="s">
        <v>125</v>
      </c>
      <c r="L58" s="77">
        <v>10</v>
      </c>
      <c r="M58" s="77">
        <v>10</v>
      </c>
      <c r="N58" s="77" t="s">
        <v>19</v>
      </c>
      <c r="O58" s="77" t="s">
        <v>19</v>
      </c>
      <c r="P58" s="77" t="s">
        <v>126</v>
      </c>
      <c r="Q58" s="77" t="s">
        <v>330</v>
      </c>
      <c r="R58" s="77" t="s">
        <v>416</v>
      </c>
      <c r="S58" s="77" t="s">
        <v>770</v>
      </c>
      <c r="T58" s="77" t="s">
        <v>770</v>
      </c>
    </row>
    <row r="59" spans="1:20" ht="63" x14ac:dyDescent="0.25">
      <c r="A59" s="29" t="s">
        <v>201</v>
      </c>
      <c r="B59" s="77" t="s">
        <v>734</v>
      </c>
      <c r="C59" s="77" t="s">
        <v>734</v>
      </c>
      <c r="D59" s="77" t="s">
        <v>390</v>
      </c>
      <c r="E59" s="77" t="s">
        <v>337</v>
      </c>
      <c r="F59" s="77" t="s">
        <v>337</v>
      </c>
      <c r="G59" s="77" t="s">
        <v>353</v>
      </c>
      <c r="H59" s="77" t="s">
        <v>353</v>
      </c>
      <c r="I59" s="77" t="s">
        <v>125</v>
      </c>
      <c r="J59" s="77" t="s">
        <v>19</v>
      </c>
      <c r="K59" s="77" t="s">
        <v>125</v>
      </c>
      <c r="L59" s="77">
        <v>10</v>
      </c>
      <c r="M59" s="77">
        <v>10</v>
      </c>
      <c r="N59" s="77" t="s">
        <v>19</v>
      </c>
      <c r="O59" s="77" t="s">
        <v>19</v>
      </c>
      <c r="P59" s="77" t="s">
        <v>126</v>
      </c>
      <c r="Q59" s="77" t="s">
        <v>330</v>
      </c>
      <c r="R59" s="77" t="s">
        <v>416</v>
      </c>
      <c r="S59" s="77" t="s">
        <v>770</v>
      </c>
      <c r="T59" s="77" t="s">
        <v>770</v>
      </c>
    </row>
    <row r="60" spans="1:20" ht="63" x14ac:dyDescent="0.25">
      <c r="A60" s="29" t="s">
        <v>202</v>
      </c>
      <c r="B60" s="77" t="s">
        <v>734</v>
      </c>
      <c r="C60" s="77" t="s">
        <v>734</v>
      </c>
      <c r="D60" s="77" t="s">
        <v>390</v>
      </c>
      <c r="E60" s="77" t="s">
        <v>337</v>
      </c>
      <c r="F60" s="77" t="s">
        <v>337</v>
      </c>
      <c r="G60" s="77" t="s">
        <v>356</v>
      </c>
      <c r="H60" s="77" t="s">
        <v>356</v>
      </c>
      <c r="I60" s="77" t="s">
        <v>125</v>
      </c>
      <c r="J60" s="77" t="s">
        <v>19</v>
      </c>
      <c r="K60" s="77" t="s">
        <v>125</v>
      </c>
      <c r="L60" s="77">
        <v>10</v>
      </c>
      <c r="M60" s="77">
        <v>10</v>
      </c>
      <c r="N60" s="77" t="s">
        <v>19</v>
      </c>
      <c r="O60" s="77" t="s">
        <v>19</v>
      </c>
      <c r="P60" s="77" t="s">
        <v>126</v>
      </c>
      <c r="Q60" s="77" t="s">
        <v>330</v>
      </c>
      <c r="R60" s="77" t="s">
        <v>416</v>
      </c>
      <c r="S60" s="77" t="s">
        <v>770</v>
      </c>
      <c r="T60" s="77" t="s">
        <v>770</v>
      </c>
    </row>
    <row r="61" spans="1:20" ht="63" x14ac:dyDescent="0.25">
      <c r="A61" s="29" t="s">
        <v>203</v>
      </c>
      <c r="B61" s="77" t="s">
        <v>734</v>
      </c>
      <c r="C61" s="77" t="s">
        <v>734</v>
      </c>
      <c r="D61" s="77" t="s">
        <v>390</v>
      </c>
      <c r="E61" s="77" t="s">
        <v>337</v>
      </c>
      <c r="F61" s="77" t="s">
        <v>337</v>
      </c>
      <c r="G61" s="77" t="s">
        <v>358</v>
      </c>
      <c r="H61" s="77" t="s">
        <v>358</v>
      </c>
      <c r="I61" s="77" t="s">
        <v>125</v>
      </c>
      <c r="J61" s="77" t="s">
        <v>19</v>
      </c>
      <c r="K61" s="77" t="s">
        <v>125</v>
      </c>
      <c r="L61" s="77">
        <v>10</v>
      </c>
      <c r="M61" s="77">
        <v>10</v>
      </c>
      <c r="N61" s="77" t="s">
        <v>19</v>
      </c>
      <c r="O61" s="77" t="s">
        <v>19</v>
      </c>
      <c r="P61" s="77" t="s">
        <v>126</v>
      </c>
      <c r="Q61" s="77" t="s">
        <v>330</v>
      </c>
      <c r="R61" s="77" t="s">
        <v>416</v>
      </c>
      <c r="S61" s="77" t="s">
        <v>770</v>
      </c>
      <c r="T61" s="77" t="s">
        <v>770</v>
      </c>
    </row>
    <row r="62" spans="1:20" ht="63" x14ac:dyDescent="0.25">
      <c r="A62" s="29" t="s">
        <v>204</v>
      </c>
      <c r="B62" s="77" t="s">
        <v>734</v>
      </c>
      <c r="C62" s="77" t="s">
        <v>734</v>
      </c>
      <c r="D62" s="77" t="s">
        <v>390</v>
      </c>
      <c r="E62" s="77" t="s">
        <v>337</v>
      </c>
      <c r="F62" s="77" t="s">
        <v>337</v>
      </c>
      <c r="G62" s="77" t="s">
        <v>350</v>
      </c>
      <c r="H62" s="77" t="s">
        <v>350</v>
      </c>
      <c r="I62" s="77" t="s">
        <v>125</v>
      </c>
      <c r="J62" s="77" t="s">
        <v>19</v>
      </c>
      <c r="K62" s="77" t="s">
        <v>125</v>
      </c>
      <c r="L62" s="77">
        <v>10</v>
      </c>
      <c r="M62" s="77">
        <v>10</v>
      </c>
      <c r="N62" s="77" t="s">
        <v>19</v>
      </c>
      <c r="O62" s="77" t="s">
        <v>19</v>
      </c>
      <c r="P62" s="77" t="s">
        <v>126</v>
      </c>
      <c r="Q62" s="77" t="s">
        <v>330</v>
      </c>
      <c r="R62" s="77" t="s">
        <v>416</v>
      </c>
      <c r="S62" s="77" t="s">
        <v>770</v>
      </c>
      <c r="T62" s="77" t="s">
        <v>770</v>
      </c>
    </row>
    <row r="63" spans="1:20" ht="126" x14ac:dyDescent="0.25">
      <c r="A63" s="29" t="s">
        <v>205</v>
      </c>
      <c r="B63" s="77" t="s">
        <v>734</v>
      </c>
      <c r="C63" s="77" t="s">
        <v>734</v>
      </c>
      <c r="D63" s="77" t="s">
        <v>390</v>
      </c>
      <c r="E63" s="77" t="s">
        <v>337</v>
      </c>
      <c r="F63" s="77" t="s">
        <v>337</v>
      </c>
      <c r="G63" s="77" t="s">
        <v>345</v>
      </c>
      <c r="H63" s="77" t="s">
        <v>345</v>
      </c>
      <c r="I63" s="77" t="s">
        <v>125</v>
      </c>
      <c r="J63" s="77" t="s">
        <v>19</v>
      </c>
      <c r="K63" s="77" t="s">
        <v>125</v>
      </c>
      <c r="L63" s="77">
        <v>10</v>
      </c>
      <c r="M63" s="77">
        <v>10</v>
      </c>
      <c r="N63" s="77" t="s">
        <v>19</v>
      </c>
      <c r="O63" s="77" t="s">
        <v>19</v>
      </c>
      <c r="P63" s="77" t="s">
        <v>126</v>
      </c>
      <c r="Q63" s="77" t="s">
        <v>330</v>
      </c>
      <c r="R63" s="77" t="s">
        <v>416</v>
      </c>
      <c r="S63" s="77" t="s">
        <v>770</v>
      </c>
      <c r="T63" s="77" t="s">
        <v>770</v>
      </c>
    </row>
    <row r="64" spans="1:20" ht="94.5" x14ac:dyDescent="0.25">
      <c r="A64" s="29" t="s">
        <v>226</v>
      </c>
      <c r="B64" s="77" t="s">
        <v>734</v>
      </c>
      <c r="C64" s="77" t="s">
        <v>734</v>
      </c>
      <c r="D64" s="77" t="s">
        <v>390</v>
      </c>
      <c r="E64" s="77" t="s">
        <v>337</v>
      </c>
      <c r="F64" s="77" t="s">
        <v>337</v>
      </c>
      <c r="G64" s="77" t="s">
        <v>342</v>
      </c>
      <c r="H64" s="77" t="s">
        <v>342</v>
      </c>
      <c r="I64" s="77" t="s">
        <v>125</v>
      </c>
      <c r="J64" s="77" t="s">
        <v>19</v>
      </c>
      <c r="K64" s="77" t="s">
        <v>125</v>
      </c>
      <c r="L64" s="77">
        <v>10</v>
      </c>
      <c r="M64" s="77">
        <v>10</v>
      </c>
      <c r="N64" s="77" t="s">
        <v>19</v>
      </c>
      <c r="O64" s="77" t="s">
        <v>19</v>
      </c>
      <c r="P64" s="77" t="s">
        <v>126</v>
      </c>
      <c r="Q64" s="77" t="s">
        <v>330</v>
      </c>
      <c r="R64" s="77" t="s">
        <v>416</v>
      </c>
      <c r="S64" s="77" t="s">
        <v>770</v>
      </c>
      <c r="T64" s="77" t="s">
        <v>770</v>
      </c>
    </row>
    <row r="65" spans="1:20" ht="47.25" x14ac:dyDescent="0.25">
      <c r="A65" s="29" t="s">
        <v>227</v>
      </c>
      <c r="B65" s="77" t="s">
        <v>734</v>
      </c>
      <c r="C65" s="77" t="s">
        <v>734</v>
      </c>
      <c r="D65" s="77" t="s">
        <v>390</v>
      </c>
      <c r="E65" s="77" t="s">
        <v>337</v>
      </c>
      <c r="F65" s="77" t="s">
        <v>337</v>
      </c>
      <c r="G65" s="77" t="s">
        <v>359</v>
      </c>
      <c r="H65" s="77" t="s">
        <v>359</v>
      </c>
      <c r="I65" s="77" t="s">
        <v>125</v>
      </c>
      <c r="J65" s="77" t="s">
        <v>19</v>
      </c>
      <c r="K65" s="77" t="s">
        <v>125</v>
      </c>
      <c r="L65" s="77">
        <v>10</v>
      </c>
      <c r="M65" s="77">
        <v>10</v>
      </c>
      <c r="N65" s="77" t="s">
        <v>19</v>
      </c>
      <c r="O65" s="77" t="s">
        <v>19</v>
      </c>
      <c r="P65" s="77" t="s">
        <v>126</v>
      </c>
      <c r="Q65" s="77" t="s">
        <v>330</v>
      </c>
      <c r="R65" s="77" t="s">
        <v>416</v>
      </c>
      <c r="S65" s="77" t="s">
        <v>770</v>
      </c>
      <c r="T65" s="77" t="s">
        <v>770</v>
      </c>
    </row>
    <row r="66" spans="1:20" ht="63" x14ac:dyDescent="0.25">
      <c r="A66" s="29" t="s">
        <v>228</v>
      </c>
      <c r="B66" s="77" t="s">
        <v>734</v>
      </c>
      <c r="C66" s="77" t="s">
        <v>734</v>
      </c>
      <c r="D66" s="77" t="s">
        <v>390</v>
      </c>
      <c r="E66" s="77" t="s">
        <v>337</v>
      </c>
      <c r="F66" s="77" t="s">
        <v>337</v>
      </c>
      <c r="G66" s="77" t="s">
        <v>351</v>
      </c>
      <c r="H66" s="77" t="s">
        <v>351</v>
      </c>
      <c r="I66" s="77" t="s">
        <v>125</v>
      </c>
      <c r="J66" s="77" t="s">
        <v>19</v>
      </c>
      <c r="K66" s="77" t="s">
        <v>125</v>
      </c>
      <c r="L66" s="77">
        <v>10</v>
      </c>
      <c r="M66" s="77">
        <v>10</v>
      </c>
      <c r="N66" s="77" t="s">
        <v>19</v>
      </c>
      <c r="O66" s="77" t="s">
        <v>19</v>
      </c>
      <c r="P66" s="77" t="s">
        <v>126</v>
      </c>
      <c r="Q66" s="77" t="s">
        <v>330</v>
      </c>
      <c r="R66" s="77" t="s">
        <v>416</v>
      </c>
      <c r="S66" s="77" t="s">
        <v>770</v>
      </c>
      <c r="T66" s="77" t="s">
        <v>770</v>
      </c>
    </row>
    <row r="67" spans="1:20" ht="31.5" x14ac:dyDescent="0.25">
      <c r="A67" s="29" t="s">
        <v>229</v>
      </c>
      <c r="B67" s="77" t="s">
        <v>734</v>
      </c>
      <c r="C67" s="77" t="s">
        <v>734</v>
      </c>
      <c r="D67" s="77" t="s">
        <v>390</v>
      </c>
      <c r="E67" s="77" t="s">
        <v>482</v>
      </c>
      <c r="F67" s="77" t="s">
        <v>336</v>
      </c>
      <c r="G67" s="77" t="s">
        <v>472</v>
      </c>
      <c r="H67" s="77" t="s">
        <v>340</v>
      </c>
      <c r="I67" s="77" t="s">
        <v>103</v>
      </c>
      <c r="J67" s="77" t="s">
        <v>19</v>
      </c>
      <c r="K67" s="77" t="s">
        <v>103</v>
      </c>
      <c r="L67" s="77">
        <v>10</v>
      </c>
      <c r="M67" s="77">
        <v>10</v>
      </c>
      <c r="N67" s="77" t="s">
        <v>19</v>
      </c>
      <c r="O67" s="77" t="s">
        <v>19</v>
      </c>
      <c r="P67" s="77" t="s">
        <v>126</v>
      </c>
      <c r="Q67" s="77" t="s">
        <v>330</v>
      </c>
      <c r="R67" s="77" t="s">
        <v>416</v>
      </c>
      <c r="S67" s="77" t="s">
        <v>770</v>
      </c>
      <c r="T67" s="77" t="s">
        <v>770</v>
      </c>
    </row>
    <row r="68" spans="1:20" ht="63" x14ac:dyDescent="0.25">
      <c r="A68" s="29" t="s">
        <v>230</v>
      </c>
      <c r="B68" s="77" t="s">
        <v>734</v>
      </c>
      <c r="C68" s="77" t="s">
        <v>734</v>
      </c>
      <c r="D68" s="77" t="s">
        <v>390</v>
      </c>
      <c r="E68" s="77" t="s">
        <v>337</v>
      </c>
      <c r="F68" s="77" t="s">
        <v>337</v>
      </c>
      <c r="G68" s="77" t="s">
        <v>375</v>
      </c>
      <c r="H68" s="77" t="s">
        <v>375</v>
      </c>
      <c r="I68" s="77" t="s">
        <v>124</v>
      </c>
      <c r="J68" s="77" t="s">
        <v>19</v>
      </c>
      <c r="K68" s="77" t="s">
        <v>124</v>
      </c>
      <c r="L68" s="77">
        <v>6</v>
      </c>
      <c r="M68" s="77">
        <v>6</v>
      </c>
      <c r="N68" s="77" t="s">
        <v>19</v>
      </c>
      <c r="O68" s="77" t="s">
        <v>19</v>
      </c>
      <c r="P68" s="77" t="s">
        <v>126</v>
      </c>
      <c r="Q68" s="77" t="s">
        <v>330</v>
      </c>
      <c r="R68" s="77" t="s">
        <v>416</v>
      </c>
      <c r="S68" s="77" t="s">
        <v>770</v>
      </c>
      <c r="T68" s="77" t="s">
        <v>770</v>
      </c>
    </row>
    <row r="69" spans="1:20" ht="63" x14ac:dyDescent="0.25">
      <c r="A69" s="29" t="s">
        <v>231</v>
      </c>
      <c r="B69" s="77" t="s">
        <v>734</v>
      </c>
      <c r="C69" s="77" t="s">
        <v>734</v>
      </c>
      <c r="D69" s="77" t="s">
        <v>390</v>
      </c>
      <c r="E69" s="77" t="s">
        <v>337</v>
      </c>
      <c r="F69" s="77" t="s">
        <v>337</v>
      </c>
      <c r="G69" s="77" t="s">
        <v>368</v>
      </c>
      <c r="H69" s="77" t="s">
        <v>368</v>
      </c>
      <c r="I69" s="77" t="s">
        <v>124</v>
      </c>
      <c r="J69" s="77" t="s">
        <v>19</v>
      </c>
      <c r="K69" s="77" t="s">
        <v>124</v>
      </c>
      <c r="L69" s="77">
        <v>6</v>
      </c>
      <c r="M69" s="77">
        <v>6</v>
      </c>
      <c r="N69" s="77" t="s">
        <v>19</v>
      </c>
      <c r="O69" s="77" t="s">
        <v>19</v>
      </c>
      <c r="P69" s="77" t="s">
        <v>127</v>
      </c>
      <c r="Q69" s="77" t="s">
        <v>330</v>
      </c>
      <c r="R69" s="77" t="s">
        <v>416</v>
      </c>
      <c r="S69" s="77" t="s">
        <v>770</v>
      </c>
      <c r="T69" s="77" t="s">
        <v>770</v>
      </c>
    </row>
    <row r="70" spans="1:20" ht="63" x14ac:dyDescent="0.25">
      <c r="A70" s="29" t="s">
        <v>232</v>
      </c>
      <c r="B70" s="77" t="s">
        <v>734</v>
      </c>
      <c r="C70" s="77" t="s">
        <v>734</v>
      </c>
      <c r="D70" s="77" t="s">
        <v>390</v>
      </c>
      <c r="E70" s="77" t="s">
        <v>337</v>
      </c>
      <c r="F70" s="77" t="s">
        <v>337</v>
      </c>
      <c r="G70" s="77" t="s">
        <v>377</v>
      </c>
      <c r="H70" s="77" t="s">
        <v>377</v>
      </c>
      <c r="I70" s="77" t="s">
        <v>124</v>
      </c>
      <c r="J70" s="77" t="s">
        <v>19</v>
      </c>
      <c r="K70" s="77" t="s">
        <v>124</v>
      </c>
      <c r="L70" s="77">
        <v>6</v>
      </c>
      <c r="M70" s="77">
        <v>6</v>
      </c>
      <c r="N70" s="77" t="s">
        <v>19</v>
      </c>
      <c r="O70" s="77" t="s">
        <v>19</v>
      </c>
      <c r="P70" s="77" t="s">
        <v>128</v>
      </c>
      <c r="Q70" s="77" t="s">
        <v>330</v>
      </c>
      <c r="R70" s="77" t="s">
        <v>416</v>
      </c>
      <c r="S70" s="77" t="s">
        <v>770</v>
      </c>
      <c r="T70" s="77" t="s">
        <v>770</v>
      </c>
    </row>
    <row r="71" spans="1:20" ht="63" x14ac:dyDescent="0.25">
      <c r="A71" s="29" t="s">
        <v>233</v>
      </c>
      <c r="B71" s="77" t="s">
        <v>734</v>
      </c>
      <c r="C71" s="77" t="s">
        <v>734</v>
      </c>
      <c r="D71" s="77" t="s">
        <v>390</v>
      </c>
      <c r="E71" s="77" t="s">
        <v>337</v>
      </c>
      <c r="F71" s="77" t="s">
        <v>337</v>
      </c>
      <c r="G71" s="77" t="s">
        <v>376</v>
      </c>
      <c r="H71" s="77" t="s">
        <v>376</v>
      </c>
      <c r="I71" s="77" t="s">
        <v>125</v>
      </c>
      <c r="J71" s="77" t="s">
        <v>19</v>
      </c>
      <c r="K71" s="77" t="s">
        <v>125</v>
      </c>
      <c r="L71" s="77">
        <v>6</v>
      </c>
      <c r="M71" s="77">
        <v>6</v>
      </c>
      <c r="N71" s="77" t="s">
        <v>19</v>
      </c>
      <c r="O71" s="77" t="s">
        <v>19</v>
      </c>
      <c r="P71" s="77" t="s">
        <v>129</v>
      </c>
      <c r="Q71" s="77" t="s">
        <v>330</v>
      </c>
      <c r="R71" s="77" t="s">
        <v>416</v>
      </c>
      <c r="S71" s="77" t="s">
        <v>770</v>
      </c>
      <c r="T71" s="77" t="s">
        <v>770</v>
      </c>
    </row>
    <row r="72" spans="1:20" ht="63" x14ac:dyDescent="0.25">
      <c r="A72" s="29" t="s">
        <v>235</v>
      </c>
      <c r="B72" s="77" t="s">
        <v>734</v>
      </c>
      <c r="C72" s="77" t="s">
        <v>734</v>
      </c>
      <c r="D72" s="77" t="s">
        <v>390</v>
      </c>
      <c r="E72" s="77" t="s">
        <v>337</v>
      </c>
      <c r="F72" s="77" t="s">
        <v>337</v>
      </c>
      <c r="G72" s="77" t="s">
        <v>370</v>
      </c>
      <c r="H72" s="77" t="s">
        <v>370</v>
      </c>
      <c r="I72" s="77" t="s">
        <v>124</v>
      </c>
      <c r="J72" s="77" t="s">
        <v>19</v>
      </c>
      <c r="K72" s="77" t="s">
        <v>124</v>
      </c>
      <c r="L72" s="77">
        <v>6</v>
      </c>
      <c r="M72" s="77">
        <v>6</v>
      </c>
      <c r="N72" s="77" t="s">
        <v>19</v>
      </c>
      <c r="O72" s="77" t="s">
        <v>19</v>
      </c>
      <c r="P72" s="77" t="s">
        <v>130</v>
      </c>
      <c r="Q72" s="77" t="s">
        <v>330</v>
      </c>
      <c r="R72" s="77" t="s">
        <v>416</v>
      </c>
      <c r="S72" s="77" t="s">
        <v>770</v>
      </c>
      <c r="T72" s="77" t="s">
        <v>770</v>
      </c>
    </row>
    <row r="73" spans="1:20" ht="63" x14ac:dyDescent="0.25">
      <c r="A73" s="29" t="s">
        <v>236</v>
      </c>
      <c r="B73" s="77" t="s">
        <v>734</v>
      </c>
      <c r="C73" s="77" t="s">
        <v>734</v>
      </c>
      <c r="D73" s="77" t="s">
        <v>390</v>
      </c>
      <c r="E73" s="77" t="s">
        <v>337</v>
      </c>
      <c r="F73" s="77" t="s">
        <v>337</v>
      </c>
      <c r="G73" s="77" t="s">
        <v>372</v>
      </c>
      <c r="H73" s="77" t="s">
        <v>372</v>
      </c>
      <c r="I73" s="77" t="s">
        <v>125</v>
      </c>
      <c r="J73" s="77" t="s">
        <v>19</v>
      </c>
      <c r="K73" s="77" t="s">
        <v>125</v>
      </c>
      <c r="L73" s="77">
        <v>6</v>
      </c>
      <c r="M73" s="77">
        <v>6</v>
      </c>
      <c r="N73" s="77" t="s">
        <v>19</v>
      </c>
      <c r="O73" s="77" t="s">
        <v>19</v>
      </c>
      <c r="P73" s="77" t="s">
        <v>131</v>
      </c>
      <c r="Q73" s="77" t="s">
        <v>330</v>
      </c>
      <c r="R73" s="77" t="s">
        <v>416</v>
      </c>
      <c r="S73" s="77" t="s">
        <v>770</v>
      </c>
      <c r="T73" s="77" t="s">
        <v>770</v>
      </c>
    </row>
    <row r="74" spans="1:20" ht="63" x14ac:dyDescent="0.25">
      <c r="A74" s="29" t="s">
        <v>251</v>
      </c>
      <c r="B74" s="77" t="s">
        <v>734</v>
      </c>
      <c r="C74" s="77" t="s">
        <v>734</v>
      </c>
      <c r="D74" s="77" t="s">
        <v>390</v>
      </c>
      <c r="E74" s="77" t="s">
        <v>337</v>
      </c>
      <c r="F74" s="77" t="s">
        <v>337</v>
      </c>
      <c r="G74" s="77" t="s">
        <v>371</v>
      </c>
      <c r="H74" s="77" t="s">
        <v>371</v>
      </c>
      <c r="I74" s="77" t="s">
        <v>124</v>
      </c>
      <c r="J74" s="77" t="s">
        <v>19</v>
      </c>
      <c r="K74" s="77" t="s">
        <v>124</v>
      </c>
      <c r="L74" s="77">
        <v>6</v>
      </c>
      <c r="M74" s="77">
        <v>6</v>
      </c>
      <c r="N74" s="77" t="s">
        <v>19</v>
      </c>
      <c r="O74" s="77" t="s">
        <v>19</v>
      </c>
      <c r="P74" s="77" t="s">
        <v>132</v>
      </c>
      <c r="Q74" s="77" t="s">
        <v>330</v>
      </c>
      <c r="R74" s="77" t="s">
        <v>416</v>
      </c>
      <c r="S74" s="77" t="s">
        <v>770</v>
      </c>
      <c r="T74" s="77" t="s">
        <v>770</v>
      </c>
    </row>
    <row r="75" spans="1:20" ht="31.5" x14ac:dyDescent="0.25">
      <c r="A75" s="29" t="s">
        <v>252</v>
      </c>
      <c r="B75" s="77" t="s">
        <v>734</v>
      </c>
      <c r="C75" s="77" t="s">
        <v>734</v>
      </c>
      <c r="D75" s="77" t="s">
        <v>390</v>
      </c>
      <c r="E75" s="77" t="s">
        <v>482</v>
      </c>
      <c r="F75" s="77" t="s">
        <v>336</v>
      </c>
      <c r="G75" s="77" t="s">
        <v>476</v>
      </c>
      <c r="H75" s="77" t="s">
        <v>361</v>
      </c>
      <c r="I75" s="77" t="s">
        <v>101</v>
      </c>
      <c r="J75" s="77" t="s">
        <v>19</v>
      </c>
      <c r="K75" s="77" t="s">
        <v>101</v>
      </c>
      <c r="L75" s="77">
        <v>6</v>
      </c>
      <c r="M75" s="77">
        <v>6</v>
      </c>
      <c r="N75" s="77" t="s">
        <v>19</v>
      </c>
      <c r="O75" s="77" t="s">
        <v>19</v>
      </c>
      <c r="P75" s="77" t="s">
        <v>133</v>
      </c>
      <c r="Q75" s="77" t="s">
        <v>330</v>
      </c>
      <c r="R75" s="77" t="s">
        <v>416</v>
      </c>
      <c r="S75" s="77" t="s">
        <v>770</v>
      </c>
      <c r="T75" s="77" t="s">
        <v>770</v>
      </c>
    </row>
    <row r="76" spans="1:20" ht="31.5" x14ac:dyDescent="0.25">
      <c r="A76" s="29" t="s">
        <v>253</v>
      </c>
      <c r="B76" s="77" t="s">
        <v>734</v>
      </c>
      <c r="C76" s="77" t="s">
        <v>734</v>
      </c>
      <c r="D76" s="77" t="s">
        <v>390</v>
      </c>
      <c r="E76" s="77" t="s">
        <v>482</v>
      </c>
      <c r="F76" s="77" t="s">
        <v>336</v>
      </c>
      <c r="G76" s="77" t="s">
        <v>742</v>
      </c>
      <c r="H76" s="77" t="s">
        <v>739</v>
      </c>
      <c r="I76" s="77" t="s">
        <v>101</v>
      </c>
      <c r="J76" s="77" t="s">
        <v>19</v>
      </c>
      <c r="K76" s="77" t="s">
        <v>101</v>
      </c>
      <c r="L76" s="77">
        <v>6</v>
      </c>
      <c r="M76" s="77">
        <v>6</v>
      </c>
      <c r="N76" s="77" t="s">
        <v>19</v>
      </c>
      <c r="O76" s="77" t="s">
        <v>19</v>
      </c>
      <c r="P76" s="77" t="s">
        <v>134</v>
      </c>
      <c r="Q76" s="77" t="s">
        <v>330</v>
      </c>
      <c r="R76" s="77" t="s">
        <v>416</v>
      </c>
      <c r="S76" s="77" t="s">
        <v>770</v>
      </c>
      <c r="T76" s="77" t="s">
        <v>770</v>
      </c>
    </row>
    <row r="77" spans="1:20" ht="63" x14ac:dyDescent="0.25">
      <c r="A77" s="29" t="s">
        <v>254</v>
      </c>
      <c r="B77" s="77" t="s">
        <v>734</v>
      </c>
      <c r="C77" s="77" t="s">
        <v>734</v>
      </c>
      <c r="D77" s="77" t="s">
        <v>390</v>
      </c>
      <c r="E77" s="77" t="s">
        <v>337</v>
      </c>
      <c r="F77" s="77" t="s">
        <v>337</v>
      </c>
      <c r="G77" s="77" t="s">
        <v>369</v>
      </c>
      <c r="H77" s="77" t="s">
        <v>369</v>
      </c>
      <c r="I77" s="77" t="s">
        <v>125</v>
      </c>
      <c r="J77" s="77" t="s">
        <v>19</v>
      </c>
      <c r="K77" s="77" t="s">
        <v>125</v>
      </c>
      <c r="L77" s="77">
        <v>6</v>
      </c>
      <c r="M77" s="77">
        <v>6</v>
      </c>
      <c r="N77" s="77" t="s">
        <v>19</v>
      </c>
      <c r="O77" s="77" t="s">
        <v>19</v>
      </c>
      <c r="P77" s="77" t="s">
        <v>135</v>
      </c>
      <c r="Q77" s="77" t="s">
        <v>330</v>
      </c>
      <c r="R77" s="77" t="s">
        <v>416</v>
      </c>
      <c r="S77" s="77" t="s">
        <v>770</v>
      </c>
      <c r="T77" s="77" t="s">
        <v>770</v>
      </c>
    </row>
    <row r="78" spans="1:20" ht="63" x14ac:dyDescent="0.25">
      <c r="A78" s="29" t="s">
        <v>255</v>
      </c>
      <c r="B78" s="77" t="s">
        <v>734</v>
      </c>
      <c r="C78" s="77" t="s">
        <v>734</v>
      </c>
      <c r="D78" s="77" t="s">
        <v>390</v>
      </c>
      <c r="E78" s="77" t="s">
        <v>337</v>
      </c>
      <c r="F78" s="77" t="s">
        <v>337</v>
      </c>
      <c r="G78" s="77" t="s">
        <v>366</v>
      </c>
      <c r="H78" s="77" t="s">
        <v>366</v>
      </c>
      <c r="I78" s="77" t="s">
        <v>125</v>
      </c>
      <c r="J78" s="77" t="s">
        <v>19</v>
      </c>
      <c r="K78" s="77" t="s">
        <v>125</v>
      </c>
      <c r="L78" s="77">
        <v>6</v>
      </c>
      <c r="M78" s="77">
        <v>6</v>
      </c>
      <c r="N78" s="77" t="s">
        <v>19</v>
      </c>
      <c r="O78" s="77" t="s">
        <v>19</v>
      </c>
      <c r="P78" s="77" t="s">
        <v>136</v>
      </c>
      <c r="Q78" s="77" t="s">
        <v>330</v>
      </c>
      <c r="R78" s="77" t="s">
        <v>416</v>
      </c>
      <c r="S78" s="77" t="s">
        <v>770</v>
      </c>
      <c r="T78" s="77" t="s">
        <v>770</v>
      </c>
    </row>
    <row r="79" spans="1:20" ht="78.75" x14ac:dyDescent="0.25">
      <c r="A79" s="29" t="s">
        <v>256</v>
      </c>
      <c r="B79" s="77" t="s">
        <v>734</v>
      </c>
      <c r="C79" s="77" t="s">
        <v>734</v>
      </c>
      <c r="D79" s="77" t="s">
        <v>390</v>
      </c>
      <c r="E79" s="77" t="s">
        <v>337</v>
      </c>
      <c r="F79" s="77" t="s">
        <v>337</v>
      </c>
      <c r="G79" s="77" t="s">
        <v>378</v>
      </c>
      <c r="H79" s="77" t="s">
        <v>378</v>
      </c>
      <c r="I79" s="77" t="s">
        <v>125</v>
      </c>
      <c r="J79" s="77" t="s">
        <v>19</v>
      </c>
      <c r="K79" s="77" t="s">
        <v>125</v>
      </c>
      <c r="L79" s="77">
        <v>6</v>
      </c>
      <c r="M79" s="77">
        <v>6</v>
      </c>
      <c r="N79" s="77" t="s">
        <v>19</v>
      </c>
      <c r="O79" s="77" t="s">
        <v>19</v>
      </c>
      <c r="P79" s="77" t="s">
        <v>137</v>
      </c>
      <c r="Q79" s="77" t="s">
        <v>330</v>
      </c>
      <c r="R79" s="77" t="s">
        <v>416</v>
      </c>
      <c r="S79" s="77" t="s">
        <v>770</v>
      </c>
      <c r="T79" s="77" t="s">
        <v>770</v>
      </c>
    </row>
    <row r="80" spans="1:20" ht="63" x14ac:dyDescent="0.25">
      <c r="A80" s="29" t="s">
        <v>257</v>
      </c>
      <c r="B80" s="77" t="s">
        <v>734</v>
      </c>
      <c r="C80" s="77" t="s">
        <v>734</v>
      </c>
      <c r="D80" s="77" t="s">
        <v>390</v>
      </c>
      <c r="E80" s="77" t="s">
        <v>337</v>
      </c>
      <c r="F80" s="77" t="s">
        <v>337</v>
      </c>
      <c r="G80" s="77" t="s">
        <v>367</v>
      </c>
      <c r="H80" s="77" t="s">
        <v>367</v>
      </c>
      <c r="I80" s="77" t="s">
        <v>124</v>
      </c>
      <c r="J80" s="77" t="s">
        <v>19</v>
      </c>
      <c r="K80" s="77" t="s">
        <v>124</v>
      </c>
      <c r="L80" s="77">
        <v>6</v>
      </c>
      <c r="M80" s="77">
        <v>6</v>
      </c>
      <c r="N80" s="77" t="s">
        <v>19</v>
      </c>
      <c r="O80" s="77" t="s">
        <v>19</v>
      </c>
      <c r="P80" s="77" t="s">
        <v>138</v>
      </c>
      <c r="Q80" s="77" t="s">
        <v>330</v>
      </c>
      <c r="R80" s="77" t="s">
        <v>416</v>
      </c>
      <c r="S80" s="77" t="s">
        <v>770</v>
      </c>
      <c r="T80" s="77" t="s">
        <v>770</v>
      </c>
    </row>
    <row r="81" spans="1:20" ht="31.5" x14ac:dyDescent="0.25">
      <c r="A81" s="29" t="s">
        <v>258</v>
      </c>
      <c r="B81" s="77" t="s">
        <v>734</v>
      </c>
      <c r="C81" s="77" t="s">
        <v>734</v>
      </c>
      <c r="D81" s="77" t="s">
        <v>390</v>
      </c>
      <c r="E81" s="77" t="s">
        <v>482</v>
      </c>
      <c r="F81" s="77" t="s">
        <v>336</v>
      </c>
      <c r="G81" s="77" t="s">
        <v>474</v>
      </c>
      <c r="H81" s="77" t="s">
        <v>474</v>
      </c>
      <c r="I81" s="77" t="s">
        <v>103</v>
      </c>
      <c r="J81" s="77" t="s">
        <v>19</v>
      </c>
      <c r="K81" s="77" t="s">
        <v>103</v>
      </c>
      <c r="L81" s="77">
        <v>6</v>
      </c>
      <c r="M81" s="77">
        <v>6</v>
      </c>
      <c r="N81" s="77" t="s">
        <v>19</v>
      </c>
      <c r="O81" s="77" t="s">
        <v>19</v>
      </c>
      <c r="P81" s="77" t="s">
        <v>139</v>
      </c>
      <c r="Q81" s="77" t="s">
        <v>330</v>
      </c>
      <c r="R81" s="77" t="s">
        <v>416</v>
      </c>
      <c r="S81" s="77" t="s">
        <v>770</v>
      </c>
      <c r="T81" s="77" t="s">
        <v>770</v>
      </c>
    </row>
    <row r="82" spans="1:20" ht="63" x14ac:dyDescent="0.25">
      <c r="A82" s="29" t="s">
        <v>259</v>
      </c>
      <c r="B82" s="77" t="s">
        <v>734</v>
      </c>
      <c r="C82" s="77" t="s">
        <v>734</v>
      </c>
      <c r="D82" s="77" t="s">
        <v>390</v>
      </c>
      <c r="E82" s="77" t="s">
        <v>337</v>
      </c>
      <c r="F82" s="77" t="s">
        <v>337</v>
      </c>
      <c r="G82" s="77" t="s">
        <v>367</v>
      </c>
      <c r="H82" s="77" t="s">
        <v>367</v>
      </c>
      <c r="I82" s="77" t="s">
        <v>124</v>
      </c>
      <c r="J82" s="77" t="s">
        <v>19</v>
      </c>
      <c r="K82" s="77" t="s">
        <v>124</v>
      </c>
      <c r="L82" s="77">
        <v>6</v>
      </c>
      <c r="M82" s="77">
        <v>6</v>
      </c>
      <c r="N82" s="77" t="s">
        <v>19</v>
      </c>
      <c r="O82" s="77" t="s">
        <v>19</v>
      </c>
      <c r="P82" s="77" t="s">
        <v>140</v>
      </c>
      <c r="Q82" s="77" t="s">
        <v>330</v>
      </c>
      <c r="R82" s="77" t="s">
        <v>416</v>
      </c>
      <c r="S82" s="77" t="s">
        <v>770</v>
      </c>
      <c r="T82" s="77" t="s">
        <v>770</v>
      </c>
    </row>
    <row r="83" spans="1:20" ht="94.5" x14ac:dyDescent="0.25">
      <c r="A83" s="29" t="s">
        <v>260</v>
      </c>
      <c r="B83" s="77" t="s">
        <v>734</v>
      </c>
      <c r="C83" s="77" t="s">
        <v>734</v>
      </c>
      <c r="D83" s="77" t="s">
        <v>390</v>
      </c>
      <c r="E83" s="77" t="s">
        <v>337</v>
      </c>
      <c r="F83" s="77" t="s">
        <v>337</v>
      </c>
      <c r="G83" s="77" t="s">
        <v>373</v>
      </c>
      <c r="H83" s="77" t="s">
        <v>373</v>
      </c>
      <c r="I83" s="77" t="s">
        <v>125</v>
      </c>
      <c r="J83" s="77" t="s">
        <v>19</v>
      </c>
      <c r="K83" s="77" t="s">
        <v>125</v>
      </c>
      <c r="L83" s="77">
        <v>6</v>
      </c>
      <c r="M83" s="77">
        <v>6</v>
      </c>
      <c r="N83" s="77" t="s">
        <v>19</v>
      </c>
      <c r="O83" s="77" t="s">
        <v>19</v>
      </c>
      <c r="P83" s="77" t="s">
        <v>141</v>
      </c>
      <c r="Q83" s="77" t="s">
        <v>330</v>
      </c>
      <c r="R83" s="77" t="s">
        <v>416</v>
      </c>
      <c r="S83" s="77" t="s">
        <v>770</v>
      </c>
      <c r="T83" s="77" t="s">
        <v>770</v>
      </c>
    </row>
    <row r="84" spans="1:20" ht="94.5" x14ac:dyDescent="0.25">
      <c r="A84" s="29" t="s">
        <v>262</v>
      </c>
      <c r="B84" s="77" t="s">
        <v>734</v>
      </c>
      <c r="C84" s="77" t="s">
        <v>734</v>
      </c>
      <c r="D84" s="77" t="s">
        <v>390</v>
      </c>
      <c r="E84" s="77" t="s">
        <v>337</v>
      </c>
      <c r="F84" s="77" t="s">
        <v>337</v>
      </c>
      <c r="G84" s="77" t="s">
        <v>362</v>
      </c>
      <c r="H84" s="77" t="s">
        <v>362</v>
      </c>
      <c r="I84" s="77" t="s">
        <v>125</v>
      </c>
      <c r="J84" s="77" t="s">
        <v>19</v>
      </c>
      <c r="K84" s="77" t="s">
        <v>125</v>
      </c>
      <c r="L84" s="77">
        <v>6</v>
      </c>
      <c r="M84" s="77">
        <v>6</v>
      </c>
      <c r="N84" s="77" t="s">
        <v>19</v>
      </c>
      <c r="O84" s="77" t="s">
        <v>19</v>
      </c>
      <c r="P84" s="77" t="s">
        <v>143</v>
      </c>
      <c r="Q84" s="77" t="s">
        <v>330</v>
      </c>
      <c r="R84" s="77" t="s">
        <v>416</v>
      </c>
      <c r="S84" s="77" t="s">
        <v>770</v>
      </c>
      <c r="T84" s="77" t="s">
        <v>770</v>
      </c>
    </row>
    <row r="85" spans="1:20" ht="63" x14ac:dyDescent="0.25">
      <c r="A85" s="29" t="s">
        <v>264</v>
      </c>
      <c r="B85" s="77" t="s">
        <v>734</v>
      </c>
      <c r="C85" s="77" t="s">
        <v>734</v>
      </c>
      <c r="D85" s="77" t="s">
        <v>390</v>
      </c>
      <c r="E85" s="77" t="s">
        <v>337</v>
      </c>
      <c r="F85" s="77" t="s">
        <v>337</v>
      </c>
      <c r="G85" s="77" t="s">
        <v>367</v>
      </c>
      <c r="H85" s="77" t="s">
        <v>367</v>
      </c>
      <c r="I85" s="77" t="s">
        <v>124</v>
      </c>
      <c r="J85" s="77" t="s">
        <v>19</v>
      </c>
      <c r="K85" s="77" t="s">
        <v>124</v>
      </c>
      <c r="L85" s="77">
        <v>6</v>
      </c>
      <c r="M85" s="77">
        <v>6</v>
      </c>
      <c r="N85" s="77" t="s">
        <v>19</v>
      </c>
      <c r="O85" s="77" t="s">
        <v>19</v>
      </c>
      <c r="P85" s="77" t="s">
        <v>144</v>
      </c>
      <c r="Q85" s="77" t="s">
        <v>330</v>
      </c>
      <c r="R85" s="77" t="s">
        <v>416</v>
      </c>
      <c r="S85" s="77" t="s">
        <v>770</v>
      </c>
      <c r="T85" s="77" t="s">
        <v>770</v>
      </c>
    </row>
    <row r="86" spans="1:20" ht="63" x14ac:dyDescent="0.25">
      <c r="A86" s="29" t="s">
        <v>265</v>
      </c>
      <c r="B86" s="77" t="s">
        <v>734</v>
      </c>
      <c r="C86" s="77" t="s">
        <v>734</v>
      </c>
      <c r="D86" s="77" t="s">
        <v>390</v>
      </c>
      <c r="E86" s="77" t="s">
        <v>337</v>
      </c>
      <c r="F86" s="77" t="s">
        <v>337</v>
      </c>
      <c r="G86" s="77" t="s">
        <v>374</v>
      </c>
      <c r="H86" s="77" t="s">
        <v>374</v>
      </c>
      <c r="I86" s="77" t="s">
        <v>124</v>
      </c>
      <c r="J86" s="77" t="s">
        <v>19</v>
      </c>
      <c r="K86" s="77" t="s">
        <v>124</v>
      </c>
      <c r="L86" s="77">
        <v>6</v>
      </c>
      <c r="M86" s="77">
        <v>6</v>
      </c>
      <c r="N86" s="77" t="s">
        <v>19</v>
      </c>
      <c r="O86" s="77" t="s">
        <v>19</v>
      </c>
      <c r="P86" s="77" t="s">
        <v>145</v>
      </c>
      <c r="Q86" s="77" t="s">
        <v>330</v>
      </c>
      <c r="R86" s="77" t="s">
        <v>416</v>
      </c>
      <c r="S86" s="77" t="s">
        <v>770</v>
      </c>
      <c r="T86" s="77" t="s">
        <v>770</v>
      </c>
    </row>
    <row r="87" spans="1:20" ht="63" x14ac:dyDescent="0.25">
      <c r="A87" s="29" t="s">
        <v>266</v>
      </c>
      <c r="B87" s="77" t="s">
        <v>734</v>
      </c>
      <c r="C87" s="77" t="s">
        <v>734</v>
      </c>
      <c r="D87" s="77" t="s">
        <v>390</v>
      </c>
      <c r="E87" s="77" t="s">
        <v>337</v>
      </c>
      <c r="F87" s="77" t="s">
        <v>337</v>
      </c>
      <c r="G87" s="77" t="s">
        <v>365</v>
      </c>
      <c r="H87" s="77" t="s">
        <v>365</v>
      </c>
      <c r="I87" s="77" t="s">
        <v>124</v>
      </c>
      <c r="J87" s="77" t="s">
        <v>19</v>
      </c>
      <c r="K87" s="77" t="s">
        <v>124</v>
      </c>
      <c r="L87" s="77">
        <v>6</v>
      </c>
      <c r="M87" s="77">
        <v>6</v>
      </c>
      <c r="N87" s="77" t="s">
        <v>19</v>
      </c>
      <c r="O87" s="77" t="s">
        <v>19</v>
      </c>
      <c r="P87" s="77" t="s">
        <v>146</v>
      </c>
      <c r="Q87" s="77" t="s">
        <v>330</v>
      </c>
      <c r="R87" s="77" t="s">
        <v>416</v>
      </c>
      <c r="S87" s="77" t="s">
        <v>770</v>
      </c>
      <c r="T87" s="77" t="s">
        <v>770</v>
      </c>
    </row>
    <row r="88" spans="1:20" ht="63" x14ac:dyDescent="0.25">
      <c r="A88" s="29" t="s">
        <v>267</v>
      </c>
      <c r="B88" s="77" t="s">
        <v>734</v>
      </c>
      <c r="C88" s="77" t="s">
        <v>734</v>
      </c>
      <c r="D88" s="77" t="s">
        <v>390</v>
      </c>
      <c r="E88" s="77" t="s">
        <v>337</v>
      </c>
      <c r="F88" s="77" t="s">
        <v>337</v>
      </c>
      <c r="G88" s="77" t="s">
        <v>363</v>
      </c>
      <c r="H88" s="77" t="s">
        <v>363</v>
      </c>
      <c r="I88" s="77" t="s">
        <v>125</v>
      </c>
      <c r="J88" s="77" t="s">
        <v>19</v>
      </c>
      <c r="K88" s="77" t="s">
        <v>125</v>
      </c>
      <c r="L88" s="77">
        <v>6</v>
      </c>
      <c r="M88" s="77">
        <v>6</v>
      </c>
      <c r="N88" s="77" t="s">
        <v>19</v>
      </c>
      <c r="O88" s="77" t="s">
        <v>19</v>
      </c>
      <c r="P88" s="77" t="s">
        <v>147</v>
      </c>
      <c r="Q88" s="77" t="s">
        <v>330</v>
      </c>
      <c r="R88" s="77" t="s">
        <v>416</v>
      </c>
      <c r="S88" s="77" t="s">
        <v>770</v>
      </c>
      <c r="T88" s="77" t="s">
        <v>770</v>
      </c>
    </row>
    <row r="89" spans="1:20" ht="31.5" x14ac:dyDescent="0.25">
      <c r="A89" s="29" t="s">
        <v>268</v>
      </c>
      <c r="B89" s="77" t="s">
        <v>734</v>
      </c>
      <c r="C89" s="77" t="s">
        <v>734</v>
      </c>
      <c r="D89" s="77" t="s">
        <v>390</v>
      </c>
      <c r="E89" s="77" t="s">
        <v>481</v>
      </c>
      <c r="F89" s="77" t="s">
        <v>336</v>
      </c>
      <c r="G89" s="77" t="s">
        <v>475</v>
      </c>
      <c r="H89" s="77" t="s">
        <v>360</v>
      </c>
      <c r="I89" s="77" t="s">
        <v>104</v>
      </c>
      <c r="J89" s="77" t="s">
        <v>19</v>
      </c>
      <c r="K89" s="77" t="s">
        <v>104</v>
      </c>
      <c r="L89" s="77">
        <v>6</v>
      </c>
      <c r="M89" s="77">
        <v>6</v>
      </c>
      <c r="N89" s="77" t="s">
        <v>19</v>
      </c>
      <c r="O89" s="77" t="s">
        <v>19</v>
      </c>
      <c r="P89" s="77" t="s">
        <v>148</v>
      </c>
      <c r="Q89" s="77" t="s">
        <v>330</v>
      </c>
      <c r="R89" s="77" t="s">
        <v>416</v>
      </c>
      <c r="S89" s="77" t="s">
        <v>770</v>
      </c>
      <c r="T89" s="77" t="s">
        <v>770</v>
      </c>
    </row>
    <row r="90" spans="1:20" ht="63" x14ac:dyDescent="0.25">
      <c r="A90" s="29" t="s">
        <v>269</v>
      </c>
      <c r="B90" s="77" t="s">
        <v>734</v>
      </c>
      <c r="C90" s="77" t="s">
        <v>734</v>
      </c>
      <c r="D90" s="77" t="s">
        <v>390</v>
      </c>
      <c r="E90" s="77" t="s">
        <v>337</v>
      </c>
      <c r="F90" s="77" t="s">
        <v>337</v>
      </c>
      <c r="G90" s="77" t="s">
        <v>363</v>
      </c>
      <c r="H90" s="77" t="s">
        <v>363</v>
      </c>
      <c r="I90" s="77" t="s">
        <v>125</v>
      </c>
      <c r="J90" s="77" t="s">
        <v>19</v>
      </c>
      <c r="K90" s="77" t="s">
        <v>125</v>
      </c>
      <c r="L90" s="77">
        <v>6</v>
      </c>
      <c r="M90" s="77">
        <v>6</v>
      </c>
      <c r="N90" s="77" t="s">
        <v>19</v>
      </c>
      <c r="O90" s="77" t="s">
        <v>19</v>
      </c>
      <c r="P90" s="77" t="s">
        <v>149</v>
      </c>
      <c r="Q90" s="77" t="s">
        <v>330</v>
      </c>
      <c r="R90" s="77" t="s">
        <v>416</v>
      </c>
      <c r="S90" s="77" t="s">
        <v>770</v>
      </c>
      <c r="T90" s="77" t="s">
        <v>770</v>
      </c>
    </row>
    <row r="91" spans="1:20" ht="63" x14ac:dyDescent="0.25">
      <c r="A91" s="29" t="s">
        <v>270</v>
      </c>
      <c r="B91" s="77" t="s">
        <v>734</v>
      </c>
      <c r="C91" s="77" t="s">
        <v>734</v>
      </c>
      <c r="D91" s="77" t="s">
        <v>390</v>
      </c>
      <c r="E91" s="77" t="s">
        <v>337</v>
      </c>
      <c r="F91" s="77" t="s">
        <v>337</v>
      </c>
      <c r="G91" s="77" t="s">
        <v>364</v>
      </c>
      <c r="H91" s="77" t="s">
        <v>364</v>
      </c>
      <c r="I91" s="77" t="s">
        <v>125</v>
      </c>
      <c r="J91" s="77" t="s">
        <v>19</v>
      </c>
      <c r="K91" s="77" t="s">
        <v>125</v>
      </c>
      <c r="L91" s="77">
        <v>6</v>
      </c>
      <c r="M91" s="77">
        <v>6</v>
      </c>
      <c r="N91" s="77" t="s">
        <v>19</v>
      </c>
      <c r="O91" s="77" t="s">
        <v>19</v>
      </c>
      <c r="P91" s="77" t="s">
        <v>150</v>
      </c>
      <c r="Q91" s="77" t="s">
        <v>330</v>
      </c>
      <c r="R91" s="77" t="s">
        <v>416</v>
      </c>
      <c r="S91" s="77" t="s">
        <v>770</v>
      </c>
      <c r="T91" s="77" t="s">
        <v>770</v>
      </c>
    </row>
    <row r="92" spans="1:20" ht="31.5" x14ac:dyDescent="0.25">
      <c r="A92" s="29" t="s">
        <v>271</v>
      </c>
      <c r="B92" s="77" t="s">
        <v>734</v>
      </c>
      <c r="C92" s="77" t="s">
        <v>734</v>
      </c>
      <c r="D92" s="77" t="s">
        <v>803</v>
      </c>
      <c r="E92" s="77" t="s">
        <v>687</v>
      </c>
      <c r="F92" s="77" t="s">
        <v>693</v>
      </c>
      <c r="G92" s="77" t="s">
        <v>697</v>
      </c>
      <c r="H92" s="77" t="s">
        <v>694</v>
      </c>
      <c r="I92" s="77" t="s">
        <v>105</v>
      </c>
      <c r="J92" s="77" t="s">
        <v>19</v>
      </c>
      <c r="K92" s="77" t="s">
        <v>105</v>
      </c>
      <c r="L92" s="77">
        <v>6</v>
      </c>
      <c r="M92" s="77">
        <v>10</v>
      </c>
      <c r="N92" s="77">
        <v>0.75</v>
      </c>
      <c r="O92" s="77">
        <v>1</v>
      </c>
      <c r="P92" s="77" t="s">
        <v>148</v>
      </c>
      <c r="Q92" s="77" t="s">
        <v>330</v>
      </c>
      <c r="R92" s="77" t="s">
        <v>416</v>
      </c>
      <c r="S92" s="77" t="s">
        <v>770</v>
      </c>
      <c r="T92" s="77" t="s">
        <v>770</v>
      </c>
    </row>
    <row r="93" spans="1:20" ht="47.25" x14ac:dyDescent="0.25">
      <c r="A93" s="29" t="s">
        <v>272</v>
      </c>
      <c r="B93" s="77" t="s">
        <v>734</v>
      </c>
      <c r="C93" s="77" t="s">
        <v>734</v>
      </c>
      <c r="D93" s="77" t="s">
        <v>803</v>
      </c>
      <c r="E93" s="77" t="s">
        <v>686</v>
      </c>
      <c r="F93" s="77" t="s">
        <v>693</v>
      </c>
      <c r="G93" s="77" t="s">
        <v>698</v>
      </c>
      <c r="H93" s="77" t="s">
        <v>695</v>
      </c>
      <c r="I93" s="77" t="s">
        <v>100</v>
      </c>
      <c r="J93" s="77" t="s">
        <v>19</v>
      </c>
      <c r="K93" s="77" t="s">
        <v>100</v>
      </c>
      <c r="L93" s="77">
        <v>10</v>
      </c>
      <c r="M93" s="77">
        <v>10</v>
      </c>
      <c r="N93" s="77">
        <v>0.63</v>
      </c>
      <c r="O93" s="77">
        <v>1</v>
      </c>
      <c r="P93" s="77" t="s">
        <v>148</v>
      </c>
      <c r="Q93" s="77" t="s">
        <v>330</v>
      </c>
      <c r="R93" s="77" t="s">
        <v>416</v>
      </c>
      <c r="S93" s="77" t="s">
        <v>770</v>
      </c>
      <c r="T93" s="77" t="s">
        <v>770</v>
      </c>
    </row>
    <row r="94" spans="1:20" ht="47.25" x14ac:dyDescent="0.25">
      <c r="A94" s="29" t="s">
        <v>280</v>
      </c>
      <c r="B94" s="77" t="s">
        <v>734</v>
      </c>
      <c r="C94" s="77" t="s">
        <v>734</v>
      </c>
      <c r="D94" s="77" t="s">
        <v>803</v>
      </c>
      <c r="E94" s="77" t="s">
        <v>686</v>
      </c>
      <c r="F94" s="77" t="s">
        <v>693</v>
      </c>
      <c r="G94" s="77" t="s">
        <v>699</v>
      </c>
      <c r="H94" s="77" t="s">
        <v>696</v>
      </c>
      <c r="I94" s="77" t="s">
        <v>100</v>
      </c>
      <c r="J94" s="77" t="s">
        <v>19</v>
      </c>
      <c r="K94" s="77" t="s">
        <v>100</v>
      </c>
      <c r="L94" s="77">
        <v>10</v>
      </c>
      <c r="M94" s="77">
        <v>10</v>
      </c>
      <c r="N94" s="77">
        <v>0.63</v>
      </c>
      <c r="O94" s="77">
        <v>1</v>
      </c>
      <c r="P94" s="77" t="s">
        <v>148</v>
      </c>
      <c r="Q94" s="77" t="s">
        <v>330</v>
      </c>
      <c r="R94" s="77" t="s">
        <v>416</v>
      </c>
      <c r="S94" s="77" t="s">
        <v>770</v>
      </c>
      <c r="T94" s="77" t="s">
        <v>770</v>
      </c>
    </row>
    <row r="95" spans="1:20" ht="31.5" x14ac:dyDescent="0.25">
      <c r="A95" s="29" t="s">
        <v>281</v>
      </c>
      <c r="B95" s="77" t="s">
        <v>734</v>
      </c>
      <c r="C95" s="77" t="s">
        <v>734</v>
      </c>
      <c r="D95" s="77" t="s">
        <v>803</v>
      </c>
      <c r="E95" s="77" t="s">
        <v>688</v>
      </c>
      <c r="F95" s="77" t="s">
        <v>689</v>
      </c>
      <c r="G95" s="77" t="s">
        <v>673</v>
      </c>
      <c r="H95" s="77" t="s">
        <v>673</v>
      </c>
      <c r="I95" s="77" t="s">
        <v>108</v>
      </c>
      <c r="J95" s="77" t="s">
        <v>19</v>
      </c>
      <c r="K95" s="77" t="s">
        <v>109</v>
      </c>
      <c r="L95" s="77">
        <v>10</v>
      </c>
      <c r="M95" s="77">
        <v>10</v>
      </c>
      <c r="N95" s="77">
        <v>0.63</v>
      </c>
      <c r="O95" s="77">
        <v>1</v>
      </c>
      <c r="P95" s="77" t="s">
        <v>19</v>
      </c>
      <c r="Q95" s="77" t="s">
        <v>330</v>
      </c>
      <c r="R95" s="77" t="s">
        <v>416</v>
      </c>
      <c r="S95" s="77" t="s">
        <v>770</v>
      </c>
      <c r="T95" s="77" t="s">
        <v>770</v>
      </c>
    </row>
    <row r="96" spans="1:20" ht="31.5" x14ac:dyDescent="0.25">
      <c r="A96" s="29" t="s">
        <v>282</v>
      </c>
      <c r="B96" s="77" t="s">
        <v>734</v>
      </c>
      <c r="C96" s="77" t="s">
        <v>734</v>
      </c>
      <c r="D96" s="77" t="s">
        <v>803</v>
      </c>
      <c r="E96" s="77" t="s">
        <v>688</v>
      </c>
      <c r="F96" s="77" t="s">
        <v>689</v>
      </c>
      <c r="G96" s="77" t="s">
        <v>675</v>
      </c>
      <c r="H96" s="77" t="s">
        <v>675</v>
      </c>
      <c r="I96" s="77" t="s">
        <v>108</v>
      </c>
      <c r="J96" s="77" t="s">
        <v>19</v>
      </c>
      <c r="K96" s="77" t="s">
        <v>109</v>
      </c>
      <c r="L96" s="77">
        <v>10</v>
      </c>
      <c r="M96" s="77">
        <v>10</v>
      </c>
      <c r="N96" s="77">
        <v>0.63</v>
      </c>
      <c r="O96" s="77">
        <v>1</v>
      </c>
      <c r="P96" s="77" t="s">
        <v>19</v>
      </c>
      <c r="Q96" s="77" t="s">
        <v>330</v>
      </c>
      <c r="R96" s="77" t="s">
        <v>416</v>
      </c>
      <c r="S96" s="77" t="s">
        <v>770</v>
      </c>
      <c r="T96" s="77" t="s">
        <v>770</v>
      </c>
    </row>
    <row r="97" spans="1:20" ht="31.5" x14ac:dyDescent="0.25">
      <c r="A97" s="29" t="s">
        <v>283</v>
      </c>
      <c r="B97" s="77" t="s">
        <v>734</v>
      </c>
      <c r="C97" s="77" t="s">
        <v>734</v>
      </c>
      <c r="D97" s="77" t="s">
        <v>803</v>
      </c>
      <c r="E97" s="77" t="s">
        <v>688</v>
      </c>
      <c r="F97" s="77" t="s">
        <v>689</v>
      </c>
      <c r="G97" s="77" t="s">
        <v>676</v>
      </c>
      <c r="H97" s="77" t="s">
        <v>676</v>
      </c>
      <c r="I97" s="77" t="s">
        <v>108</v>
      </c>
      <c r="J97" s="77" t="s">
        <v>19</v>
      </c>
      <c r="K97" s="77" t="s">
        <v>109</v>
      </c>
      <c r="L97" s="77">
        <v>10</v>
      </c>
      <c r="M97" s="77">
        <v>10</v>
      </c>
      <c r="N97" s="77">
        <v>0.63</v>
      </c>
      <c r="O97" s="77">
        <v>1</v>
      </c>
      <c r="P97" s="77" t="s">
        <v>19</v>
      </c>
      <c r="Q97" s="77" t="s">
        <v>330</v>
      </c>
      <c r="R97" s="77" t="s">
        <v>416</v>
      </c>
      <c r="S97" s="77" t="s">
        <v>770</v>
      </c>
      <c r="T97" s="77" t="s">
        <v>770</v>
      </c>
    </row>
    <row r="98" spans="1:20" ht="31.5" x14ac:dyDescent="0.25">
      <c r="A98" s="29" t="s">
        <v>285</v>
      </c>
      <c r="B98" s="77" t="s">
        <v>734</v>
      </c>
      <c r="C98" s="77" t="s">
        <v>734</v>
      </c>
      <c r="D98" s="77" t="s">
        <v>803</v>
      </c>
      <c r="E98" s="77" t="s">
        <v>688</v>
      </c>
      <c r="F98" s="77" t="s">
        <v>689</v>
      </c>
      <c r="G98" s="77" t="s">
        <v>677</v>
      </c>
      <c r="H98" s="77" t="s">
        <v>677</v>
      </c>
      <c r="I98" s="77" t="s">
        <v>108</v>
      </c>
      <c r="J98" s="77" t="s">
        <v>19</v>
      </c>
      <c r="K98" s="77" t="s">
        <v>109</v>
      </c>
      <c r="L98" s="77">
        <v>10</v>
      </c>
      <c r="M98" s="77">
        <v>10</v>
      </c>
      <c r="N98" s="77">
        <v>0.63</v>
      </c>
      <c r="O98" s="77">
        <v>1</v>
      </c>
      <c r="P98" s="77" t="s">
        <v>19</v>
      </c>
      <c r="Q98" s="77" t="s">
        <v>330</v>
      </c>
      <c r="R98" s="77" t="s">
        <v>416</v>
      </c>
      <c r="S98" s="77" t="s">
        <v>770</v>
      </c>
      <c r="T98" s="77" t="s">
        <v>770</v>
      </c>
    </row>
    <row r="99" spans="1:20" ht="31.5" x14ac:dyDescent="0.25">
      <c r="A99" s="29" t="s">
        <v>286</v>
      </c>
      <c r="B99" s="77" t="s">
        <v>734</v>
      </c>
      <c r="C99" s="77" t="s">
        <v>734</v>
      </c>
      <c r="D99" s="77" t="s">
        <v>803</v>
      </c>
      <c r="E99" s="77" t="s">
        <v>688</v>
      </c>
      <c r="F99" s="77" t="s">
        <v>689</v>
      </c>
      <c r="G99" s="77" t="s">
        <v>678</v>
      </c>
      <c r="H99" s="77" t="s">
        <v>678</v>
      </c>
      <c r="I99" s="77" t="s">
        <v>108</v>
      </c>
      <c r="J99" s="77" t="s">
        <v>19</v>
      </c>
      <c r="K99" s="77" t="s">
        <v>109</v>
      </c>
      <c r="L99" s="77">
        <v>10</v>
      </c>
      <c r="M99" s="77">
        <v>10</v>
      </c>
      <c r="N99" s="77">
        <v>0.63</v>
      </c>
      <c r="O99" s="77">
        <v>1</v>
      </c>
      <c r="P99" s="77" t="s">
        <v>19</v>
      </c>
      <c r="Q99" s="77" t="s">
        <v>330</v>
      </c>
      <c r="R99" s="77" t="s">
        <v>416</v>
      </c>
      <c r="S99" s="77" t="s">
        <v>770</v>
      </c>
      <c r="T99" s="77" t="s">
        <v>770</v>
      </c>
    </row>
    <row r="100" spans="1:20" ht="31.5" x14ac:dyDescent="0.25">
      <c r="A100" s="29" t="s">
        <v>287</v>
      </c>
      <c r="B100" s="77" t="s">
        <v>734</v>
      </c>
      <c r="C100" s="77" t="s">
        <v>734</v>
      </c>
      <c r="D100" s="77" t="s">
        <v>803</v>
      </c>
      <c r="E100" s="77" t="s">
        <v>688</v>
      </c>
      <c r="F100" s="77" t="s">
        <v>689</v>
      </c>
      <c r="G100" s="77" t="s">
        <v>679</v>
      </c>
      <c r="H100" s="77" t="s">
        <v>679</v>
      </c>
      <c r="I100" s="77" t="s">
        <v>108</v>
      </c>
      <c r="J100" s="77" t="s">
        <v>19</v>
      </c>
      <c r="K100" s="77" t="s">
        <v>109</v>
      </c>
      <c r="L100" s="77">
        <v>10</v>
      </c>
      <c r="M100" s="77">
        <v>10</v>
      </c>
      <c r="N100" s="77">
        <v>0.63</v>
      </c>
      <c r="O100" s="77">
        <v>1</v>
      </c>
      <c r="P100" s="77" t="s">
        <v>19</v>
      </c>
      <c r="Q100" s="77" t="s">
        <v>330</v>
      </c>
      <c r="R100" s="77" t="s">
        <v>416</v>
      </c>
      <c r="S100" s="77" t="s">
        <v>770</v>
      </c>
      <c r="T100" s="77" t="s">
        <v>770</v>
      </c>
    </row>
    <row r="101" spans="1:20" ht="31.5" x14ac:dyDescent="0.25">
      <c r="A101" s="29" t="s">
        <v>288</v>
      </c>
      <c r="B101" s="77" t="s">
        <v>734</v>
      </c>
      <c r="C101" s="77" t="s">
        <v>734</v>
      </c>
      <c r="D101" s="77" t="s">
        <v>803</v>
      </c>
      <c r="E101" s="77" t="s">
        <v>688</v>
      </c>
      <c r="F101" s="77" t="s">
        <v>689</v>
      </c>
      <c r="G101" s="77" t="s">
        <v>680</v>
      </c>
      <c r="H101" s="77" t="s">
        <v>680</v>
      </c>
      <c r="I101" s="77" t="s">
        <v>108</v>
      </c>
      <c r="J101" s="77" t="s">
        <v>19</v>
      </c>
      <c r="K101" s="77" t="s">
        <v>109</v>
      </c>
      <c r="L101" s="77">
        <v>10</v>
      </c>
      <c r="M101" s="77">
        <v>10</v>
      </c>
      <c r="N101" s="77">
        <v>0.63</v>
      </c>
      <c r="O101" s="77">
        <v>1</v>
      </c>
      <c r="P101" s="77" t="s">
        <v>19</v>
      </c>
      <c r="Q101" s="77" t="s">
        <v>330</v>
      </c>
      <c r="R101" s="77" t="s">
        <v>416</v>
      </c>
      <c r="S101" s="77" t="s">
        <v>770</v>
      </c>
      <c r="T101" s="77" t="s">
        <v>770</v>
      </c>
    </row>
    <row r="102" spans="1:20" ht="31.5" x14ac:dyDescent="0.25">
      <c r="A102" s="29" t="s">
        <v>289</v>
      </c>
      <c r="B102" s="77" t="s">
        <v>734</v>
      </c>
      <c r="C102" s="77" t="s">
        <v>734</v>
      </c>
      <c r="D102" s="77" t="s">
        <v>803</v>
      </c>
      <c r="E102" s="77" t="s">
        <v>688</v>
      </c>
      <c r="F102" s="77" t="s">
        <v>689</v>
      </c>
      <c r="G102" s="77" t="s">
        <v>681</v>
      </c>
      <c r="H102" s="77" t="s">
        <v>681</v>
      </c>
      <c r="I102" s="77" t="s">
        <v>108</v>
      </c>
      <c r="J102" s="77" t="s">
        <v>19</v>
      </c>
      <c r="K102" s="77" t="s">
        <v>109</v>
      </c>
      <c r="L102" s="77">
        <v>10</v>
      </c>
      <c r="M102" s="77">
        <v>10</v>
      </c>
      <c r="N102" s="77">
        <v>0.63</v>
      </c>
      <c r="O102" s="77">
        <v>1</v>
      </c>
      <c r="P102" s="77" t="s">
        <v>19</v>
      </c>
      <c r="Q102" s="77" t="s">
        <v>330</v>
      </c>
      <c r="R102" s="77" t="s">
        <v>416</v>
      </c>
      <c r="S102" s="77" t="s">
        <v>770</v>
      </c>
      <c r="T102" s="77" t="s">
        <v>770</v>
      </c>
    </row>
    <row r="103" spans="1:20" ht="31.5" x14ac:dyDescent="0.25">
      <c r="A103" s="29" t="s">
        <v>290</v>
      </c>
      <c r="B103" s="77" t="s">
        <v>734</v>
      </c>
      <c r="C103" s="77" t="s">
        <v>734</v>
      </c>
      <c r="D103" s="77" t="s">
        <v>803</v>
      </c>
      <c r="E103" s="77" t="s">
        <v>688</v>
      </c>
      <c r="F103" s="77" t="s">
        <v>689</v>
      </c>
      <c r="G103" s="77" t="s">
        <v>682</v>
      </c>
      <c r="H103" s="77" t="s">
        <v>682</v>
      </c>
      <c r="I103" s="77" t="s">
        <v>108</v>
      </c>
      <c r="J103" s="77" t="s">
        <v>19</v>
      </c>
      <c r="K103" s="77" t="s">
        <v>109</v>
      </c>
      <c r="L103" s="77">
        <v>6</v>
      </c>
      <c r="M103" s="77">
        <v>6</v>
      </c>
      <c r="N103" s="77">
        <v>0.63</v>
      </c>
      <c r="O103" s="77">
        <v>1</v>
      </c>
      <c r="P103" s="77" t="s">
        <v>19</v>
      </c>
      <c r="Q103" s="77" t="s">
        <v>330</v>
      </c>
      <c r="R103" s="77" t="s">
        <v>416</v>
      </c>
      <c r="S103" s="77" t="s">
        <v>770</v>
      </c>
      <c r="T103" s="77" t="s">
        <v>770</v>
      </c>
    </row>
    <row r="104" spans="1:20" ht="31.5" x14ac:dyDescent="0.25">
      <c r="A104" s="29" t="s">
        <v>292</v>
      </c>
      <c r="B104" s="77" t="s">
        <v>734</v>
      </c>
      <c r="C104" s="77" t="s">
        <v>734</v>
      </c>
      <c r="D104" s="77" t="s">
        <v>803</v>
      </c>
      <c r="E104" s="77" t="s">
        <v>688</v>
      </c>
      <c r="F104" s="77" t="s">
        <v>689</v>
      </c>
      <c r="G104" s="77" t="s">
        <v>674</v>
      </c>
      <c r="H104" s="77" t="s">
        <v>674</v>
      </c>
      <c r="I104" s="77" t="s">
        <v>108</v>
      </c>
      <c r="J104" s="77" t="s">
        <v>19</v>
      </c>
      <c r="K104" s="77" t="s">
        <v>109</v>
      </c>
      <c r="L104" s="77">
        <v>6</v>
      </c>
      <c r="M104" s="77">
        <v>6</v>
      </c>
      <c r="N104" s="77">
        <v>0.63</v>
      </c>
      <c r="O104" s="77">
        <v>1</v>
      </c>
      <c r="P104" s="77" t="s">
        <v>19</v>
      </c>
      <c r="Q104" s="77" t="s">
        <v>330</v>
      </c>
      <c r="R104" s="77" t="s">
        <v>416</v>
      </c>
      <c r="S104" s="77" t="s">
        <v>770</v>
      </c>
      <c r="T104" s="77" t="s">
        <v>770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597</v>
      </c>
    </row>
    <row r="2" spans="1:27" ht="18.75" customHeight="1" x14ac:dyDescent="0.3">
      <c r="E2" s="11"/>
      <c r="Q2" s="6"/>
      <c r="R2" s="6"/>
      <c r="AA2" s="9" t="s">
        <v>758</v>
      </c>
    </row>
    <row r="3" spans="1:27" ht="18.75" customHeight="1" x14ac:dyDescent="0.3">
      <c r="E3" s="11"/>
      <c r="Q3" s="6"/>
      <c r="R3" s="6"/>
      <c r="AA3" s="9" t="s">
        <v>782</v>
      </c>
    </row>
    <row r="4" spans="1:27" x14ac:dyDescent="0.25">
      <c r="E4" s="10"/>
      <c r="Q4" s="6"/>
      <c r="R4" s="6"/>
    </row>
    <row r="5" spans="1:27" x14ac:dyDescent="0.25">
      <c r="A5" s="127" t="s">
        <v>404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568</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616</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305</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644</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625</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807</v>
      </c>
      <c r="B21" s="145" t="s">
        <v>420</v>
      </c>
      <c r="C21" s="146"/>
      <c r="D21" s="145" t="s">
        <v>504</v>
      </c>
      <c r="E21" s="146"/>
      <c r="F21" s="142" t="s">
        <v>521</v>
      </c>
      <c r="G21" s="155"/>
      <c r="H21" s="155"/>
      <c r="I21" s="143"/>
      <c r="J21" s="149" t="s">
        <v>398</v>
      </c>
      <c r="K21" s="145" t="s">
        <v>733</v>
      </c>
      <c r="L21" s="146"/>
      <c r="M21" s="145" t="s">
        <v>653</v>
      </c>
      <c r="N21" s="146"/>
      <c r="O21" s="145" t="s">
        <v>704</v>
      </c>
      <c r="P21" s="146"/>
      <c r="Q21" s="145" t="s">
        <v>611</v>
      </c>
      <c r="R21" s="146"/>
      <c r="S21" s="149" t="s">
        <v>405</v>
      </c>
      <c r="T21" s="149" t="s">
        <v>402</v>
      </c>
      <c r="U21" s="149" t="s">
        <v>457</v>
      </c>
      <c r="V21" s="145" t="s">
        <v>706</v>
      </c>
      <c r="W21" s="146"/>
      <c r="X21" s="142" t="s">
        <v>703</v>
      </c>
      <c r="Y21" s="155"/>
      <c r="Z21" s="142" t="s">
        <v>702</v>
      </c>
      <c r="AA21" s="155"/>
    </row>
    <row r="22" spans="1:27" ht="216" customHeight="1" x14ac:dyDescent="0.25">
      <c r="A22" s="154"/>
      <c r="B22" s="147"/>
      <c r="C22" s="148"/>
      <c r="D22" s="147"/>
      <c r="E22" s="148"/>
      <c r="F22" s="142" t="s">
        <v>787</v>
      </c>
      <c r="G22" s="143"/>
      <c r="H22" s="142" t="s">
        <v>793</v>
      </c>
      <c r="I22" s="143"/>
      <c r="J22" s="150"/>
      <c r="K22" s="147"/>
      <c r="L22" s="148"/>
      <c r="M22" s="147"/>
      <c r="N22" s="148"/>
      <c r="O22" s="147"/>
      <c r="P22" s="148"/>
      <c r="Q22" s="147"/>
      <c r="R22" s="148"/>
      <c r="S22" s="150"/>
      <c r="T22" s="150"/>
      <c r="U22" s="150"/>
      <c r="V22" s="147"/>
      <c r="W22" s="148"/>
      <c r="X22" s="38" t="s">
        <v>767</v>
      </c>
      <c r="Y22" s="38" t="s">
        <v>755</v>
      </c>
      <c r="Z22" s="38" t="s">
        <v>768</v>
      </c>
      <c r="AA22" s="38" t="s">
        <v>756</v>
      </c>
    </row>
    <row r="23" spans="1:27" ht="60" customHeight="1" x14ac:dyDescent="0.25">
      <c r="A23" s="150"/>
      <c r="B23" s="55" t="s">
        <v>424</v>
      </c>
      <c r="C23" s="55" t="s">
        <v>586</v>
      </c>
      <c r="D23" s="55" t="s">
        <v>424</v>
      </c>
      <c r="E23" s="55" t="s">
        <v>586</v>
      </c>
      <c r="F23" s="55" t="s">
        <v>424</v>
      </c>
      <c r="G23" s="55" t="s">
        <v>586</v>
      </c>
      <c r="H23" s="55" t="s">
        <v>424</v>
      </c>
      <c r="I23" s="55" t="s">
        <v>586</v>
      </c>
      <c r="J23" s="55" t="s">
        <v>424</v>
      </c>
      <c r="K23" s="55" t="s">
        <v>424</v>
      </c>
      <c r="L23" s="55" t="s">
        <v>586</v>
      </c>
      <c r="M23" s="55" t="s">
        <v>424</v>
      </c>
      <c r="N23" s="55" t="s">
        <v>586</v>
      </c>
      <c r="O23" s="55" t="s">
        <v>424</v>
      </c>
      <c r="P23" s="55" t="s">
        <v>586</v>
      </c>
      <c r="Q23" s="55" t="s">
        <v>424</v>
      </c>
      <c r="R23" s="55" t="s">
        <v>586</v>
      </c>
      <c r="S23" s="55" t="s">
        <v>424</v>
      </c>
      <c r="T23" s="55" t="s">
        <v>424</v>
      </c>
      <c r="U23" s="55" t="s">
        <v>424</v>
      </c>
      <c r="V23" s="55" t="s">
        <v>424</v>
      </c>
      <c r="W23" s="55" t="s">
        <v>586</v>
      </c>
      <c r="X23" s="55" t="s">
        <v>424</v>
      </c>
      <c r="Y23" s="55" t="s">
        <v>424</v>
      </c>
      <c r="Z23" s="38" t="s">
        <v>424</v>
      </c>
      <c r="AA23" s="38" t="s">
        <v>424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4">
        <v>1</v>
      </c>
      <c r="B25" s="92" t="s">
        <v>770</v>
      </c>
      <c r="C25" s="92" t="s">
        <v>770</v>
      </c>
      <c r="D25" s="92" t="s">
        <v>770</v>
      </c>
      <c r="E25" s="92" t="s">
        <v>770</v>
      </c>
      <c r="F25" s="93"/>
      <c r="G25" s="93"/>
      <c r="H25" s="93"/>
      <c r="I25" s="93"/>
      <c r="J25" s="92"/>
      <c r="K25" s="92"/>
      <c r="L25" s="92"/>
      <c r="M25" s="92" t="s">
        <v>770</v>
      </c>
      <c r="N25" s="92" t="s">
        <v>770</v>
      </c>
      <c r="O25" s="92" t="s">
        <v>770</v>
      </c>
      <c r="P25" s="92" t="s">
        <v>770</v>
      </c>
      <c r="Q25" s="93"/>
      <c r="R25" s="93"/>
      <c r="S25" s="92"/>
      <c r="T25" s="92"/>
      <c r="U25" s="92"/>
      <c r="V25" s="92" t="s">
        <v>770</v>
      </c>
      <c r="W25" s="92" t="s">
        <v>770</v>
      </c>
      <c r="X25" s="92" t="s">
        <v>770</v>
      </c>
      <c r="Y25" s="92" t="s">
        <v>770</v>
      </c>
      <c r="Z25" s="92" t="s">
        <v>770</v>
      </c>
      <c r="AA25" s="92" t="s">
        <v>770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597</v>
      </c>
    </row>
    <row r="2" spans="1:29" ht="18.75" customHeight="1" x14ac:dyDescent="0.3">
      <c r="A2" s="11"/>
      <c r="C2" s="9" t="s">
        <v>758</v>
      </c>
    </row>
    <row r="3" spans="1:29" ht="18.75" x14ac:dyDescent="0.3">
      <c r="A3" s="10"/>
      <c r="C3" s="9" t="s">
        <v>782</v>
      </c>
    </row>
    <row r="4" spans="1:29" ht="18.75" x14ac:dyDescent="0.3">
      <c r="A4" s="10"/>
      <c r="C4" s="9"/>
    </row>
    <row r="5" spans="1:29" ht="15.75" x14ac:dyDescent="0.25">
      <c r="A5" s="127" t="s">
        <v>404</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568</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616</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305</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644</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626</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807</v>
      </c>
      <c r="B20" s="18" t="s">
        <v>495</v>
      </c>
      <c r="C20" s="17" t="s">
        <v>657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53</v>
      </c>
      <c r="B22" s="15" t="s">
        <v>434</v>
      </c>
      <c r="C22" s="77" t="s">
        <v>572</v>
      </c>
      <c r="E22" s="3"/>
      <c r="F22" s="2"/>
      <c r="G22" s="2"/>
      <c r="H22" s="2"/>
      <c r="I22" s="2"/>
      <c r="J22" s="2"/>
      <c r="K22" s="2"/>
      <c r="L22" s="2"/>
      <c r="M22" s="2"/>
      <c r="N22" s="2"/>
      <c r="O22" s="2"/>
      <c r="P22" s="2"/>
      <c r="Q22" s="1"/>
      <c r="R22" s="1"/>
      <c r="S22" s="1"/>
      <c r="T22" s="1"/>
      <c r="U22" s="1"/>
    </row>
    <row r="23" spans="1:21" ht="42.75" customHeight="1" x14ac:dyDescent="0.25">
      <c r="A23" s="14" t="s">
        <v>110</v>
      </c>
      <c r="B23" s="16" t="s">
        <v>549</v>
      </c>
      <c r="C23" s="17" t="s">
        <v>643</v>
      </c>
    </row>
    <row r="24" spans="1:21" ht="63" customHeight="1" x14ac:dyDescent="0.25">
      <c r="A24" s="14" t="s">
        <v>175</v>
      </c>
      <c r="B24" s="16" t="s">
        <v>551</v>
      </c>
      <c r="C24" s="17" t="s">
        <v>91</v>
      </c>
    </row>
    <row r="25" spans="1:21" ht="63" customHeight="1" x14ac:dyDescent="0.25">
      <c r="A25" s="14" t="s">
        <v>206</v>
      </c>
      <c r="B25" s="16" t="s">
        <v>710</v>
      </c>
      <c r="C25" s="78" t="s">
        <v>207</v>
      </c>
    </row>
    <row r="26" spans="1:21" ht="56.25" customHeight="1" x14ac:dyDescent="0.25">
      <c r="A26" s="14" t="s">
        <v>237</v>
      </c>
      <c r="B26" s="16" t="s">
        <v>552</v>
      </c>
      <c r="C26" s="17" t="s">
        <v>609</v>
      </c>
    </row>
    <row r="27" spans="1:21" ht="92.25" customHeight="1" x14ac:dyDescent="0.25">
      <c r="A27" s="14" t="s">
        <v>261</v>
      </c>
      <c r="B27" s="16" t="s">
        <v>539</v>
      </c>
      <c r="C27" s="17" t="s">
        <v>598</v>
      </c>
    </row>
    <row r="28" spans="1:21" ht="42.75" customHeight="1" x14ac:dyDescent="0.25">
      <c r="A28" s="14" t="s">
        <v>273</v>
      </c>
      <c r="B28" s="16" t="s">
        <v>400</v>
      </c>
      <c r="C28" s="17" t="s">
        <v>138</v>
      </c>
    </row>
    <row r="29" spans="1:21" ht="42.75" customHeight="1" x14ac:dyDescent="0.25">
      <c r="A29" s="14" t="s">
        <v>291</v>
      </c>
      <c r="B29" s="74" t="s">
        <v>401</v>
      </c>
      <c r="C29" s="17" t="s">
        <v>148</v>
      </c>
    </row>
    <row r="30" spans="1:21" ht="42.75" customHeight="1" x14ac:dyDescent="0.25">
      <c r="A30" s="14" t="s">
        <v>295</v>
      </c>
      <c r="B30" s="74" t="s">
        <v>700</v>
      </c>
      <c r="C30" s="17" t="s">
        <v>493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597</v>
      </c>
    </row>
    <row r="2" spans="1:30" ht="18.75" x14ac:dyDescent="0.3">
      <c r="AB2" s="9" t="s">
        <v>758</v>
      </c>
    </row>
    <row r="3" spans="1:30" ht="18.75" x14ac:dyDescent="0.3">
      <c r="AB3" s="9" t="s">
        <v>782</v>
      </c>
    </row>
    <row r="4" spans="1:30" ht="18.75" customHeight="1" x14ac:dyDescent="0.25">
      <c r="A4" s="127" t="s">
        <v>404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568</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616</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305</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644</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627</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718</v>
      </c>
      <c r="B23" s="160"/>
      <c r="C23" s="160"/>
      <c r="D23" s="160"/>
      <c r="E23" s="160"/>
      <c r="F23" s="160"/>
      <c r="G23" s="160"/>
      <c r="H23" s="160"/>
      <c r="I23" s="160"/>
      <c r="J23" s="160"/>
      <c r="K23" s="160"/>
      <c r="L23" s="160"/>
      <c r="M23" s="161"/>
      <c r="N23" s="162" t="s">
        <v>563</v>
      </c>
      <c r="O23" s="162"/>
      <c r="P23" s="162"/>
      <c r="Q23" s="162"/>
      <c r="R23" s="162"/>
      <c r="S23" s="162"/>
      <c r="T23" s="162"/>
      <c r="U23" s="162"/>
      <c r="V23" s="162"/>
      <c r="W23" s="162"/>
      <c r="X23" s="162"/>
      <c r="Y23" s="162"/>
      <c r="Z23" s="162"/>
      <c r="AA23" s="162"/>
      <c r="AB23" s="162"/>
    </row>
    <row r="24" spans="1:30" ht="151.5" customHeight="1" x14ac:dyDescent="0.25">
      <c r="A24" s="35" t="s">
        <v>751</v>
      </c>
      <c r="B24" s="36" t="s">
        <v>422</v>
      </c>
      <c r="C24" s="35" t="s">
        <v>321</v>
      </c>
      <c r="D24" s="35" t="s">
        <v>308</v>
      </c>
      <c r="E24" s="35" t="s">
        <v>313</v>
      </c>
      <c r="F24" s="35" t="s">
        <v>323</v>
      </c>
      <c r="G24" s="35" t="s">
        <v>325</v>
      </c>
      <c r="H24" s="35" t="s">
        <v>310</v>
      </c>
      <c r="I24" s="35" t="s">
        <v>324</v>
      </c>
      <c r="J24" s="35" t="s">
        <v>309</v>
      </c>
      <c r="K24" s="35" t="s">
        <v>322</v>
      </c>
      <c r="L24" s="36" t="s">
        <v>639</v>
      </c>
      <c r="M24" s="36" t="s">
        <v>605</v>
      </c>
      <c r="N24" s="37" t="s">
        <v>406</v>
      </c>
      <c r="O24" s="36" t="s">
        <v>564</v>
      </c>
      <c r="P24" s="35" t="s">
        <v>318</v>
      </c>
      <c r="Q24" s="35" t="s">
        <v>316</v>
      </c>
      <c r="R24" s="35" t="s">
        <v>317</v>
      </c>
      <c r="S24" s="35" t="s">
        <v>310</v>
      </c>
      <c r="T24" s="35" t="s">
        <v>319</v>
      </c>
      <c r="U24" s="35" t="s">
        <v>314</v>
      </c>
      <c r="V24" s="35" t="s">
        <v>320</v>
      </c>
      <c r="W24" s="35" t="s">
        <v>315</v>
      </c>
      <c r="X24" s="40" t="s">
        <v>298</v>
      </c>
      <c r="Y24" s="40" t="s">
        <v>299</v>
      </c>
      <c r="Z24" s="40" t="s">
        <v>297</v>
      </c>
      <c r="AA24" s="40" t="s">
        <v>300</v>
      </c>
      <c r="AB24" s="41" t="s">
        <v>550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386</v>
      </c>
      <c r="B26" s="163" t="s">
        <v>386</v>
      </c>
      <c r="C26" s="96"/>
      <c r="D26" s="96"/>
      <c r="E26" s="96"/>
      <c r="F26" s="96"/>
      <c r="G26" s="96"/>
      <c r="H26" s="96"/>
      <c r="I26" s="96"/>
      <c r="J26" s="96"/>
      <c r="K26" s="96"/>
      <c r="L26" s="96"/>
      <c r="M26" s="96"/>
      <c r="N26" s="95" t="s">
        <v>148</v>
      </c>
      <c r="O26" s="95"/>
      <c r="P26" s="95"/>
      <c r="Q26" s="95"/>
      <c r="R26" s="95"/>
      <c r="S26" s="95"/>
      <c r="T26" s="95"/>
      <c r="U26" s="95"/>
      <c r="V26" s="95"/>
      <c r="W26" s="95"/>
      <c r="X26" s="95"/>
      <c r="Y26" s="95"/>
      <c r="Z26" s="95"/>
      <c r="AA26" s="95"/>
      <c r="AB26" s="95"/>
    </row>
    <row r="27" spans="1:30" x14ac:dyDescent="0.25">
      <c r="A27" s="95" t="s">
        <v>122</v>
      </c>
      <c r="B27" s="95" t="s">
        <v>770</v>
      </c>
      <c r="C27" s="95"/>
      <c r="D27" s="95"/>
      <c r="E27" s="95"/>
      <c r="F27" s="95"/>
      <c r="G27" s="95"/>
      <c r="H27" s="95"/>
      <c r="I27" s="95"/>
      <c r="J27" s="95"/>
      <c r="K27" s="95"/>
      <c r="L27" s="95" t="s">
        <v>770</v>
      </c>
      <c r="M27" s="95" t="s">
        <v>770</v>
      </c>
      <c r="N27" s="95" t="s">
        <v>140</v>
      </c>
      <c r="O27" s="95"/>
      <c r="P27" s="95"/>
      <c r="Q27" s="95"/>
      <c r="R27" s="95"/>
      <c r="S27" s="95"/>
      <c r="T27" s="95"/>
      <c r="U27" s="95"/>
      <c r="V27" s="95"/>
      <c r="W27" s="95"/>
      <c r="X27" s="95"/>
      <c r="Y27" s="95"/>
      <c r="Z27" s="95"/>
      <c r="AA27" s="95"/>
      <c r="AB27" s="95"/>
    </row>
    <row r="28" spans="1:30" x14ac:dyDescent="0.25">
      <c r="A28" s="95"/>
      <c r="B28" s="95"/>
      <c r="C28" s="95"/>
      <c r="D28" s="95"/>
      <c r="E28" s="95"/>
      <c r="F28" s="95"/>
      <c r="G28" s="95"/>
      <c r="H28" s="95"/>
      <c r="I28" s="95"/>
      <c r="J28" s="95"/>
      <c r="K28" s="95"/>
      <c r="L28" s="95"/>
      <c r="M28" s="95"/>
      <c r="N28" s="95" t="s">
        <v>141</v>
      </c>
      <c r="O28" s="95"/>
      <c r="P28" s="95"/>
      <c r="Q28" s="95"/>
      <c r="R28" s="95"/>
      <c r="S28" s="95"/>
      <c r="T28" s="95"/>
      <c r="U28" s="95"/>
      <c r="V28" s="95"/>
      <c r="W28" s="95"/>
      <c r="X28" s="95"/>
      <c r="Y28" s="95"/>
      <c r="Z28" s="95"/>
      <c r="AA28" s="95"/>
      <c r="AB28" s="95"/>
    </row>
    <row r="29" spans="1:30" x14ac:dyDescent="0.25">
      <c r="A29" s="95"/>
      <c r="B29" s="95"/>
      <c r="C29" s="95"/>
      <c r="D29" s="95"/>
      <c r="E29" s="95"/>
      <c r="F29" s="95"/>
      <c r="G29" s="95"/>
      <c r="H29" s="95"/>
      <c r="I29" s="95"/>
      <c r="J29" s="95"/>
      <c r="K29" s="95"/>
      <c r="L29" s="95"/>
      <c r="M29" s="95"/>
      <c r="N29" s="95" t="s">
        <v>143</v>
      </c>
      <c r="O29" s="95"/>
      <c r="P29" s="95"/>
      <c r="Q29" s="95"/>
      <c r="R29" s="95"/>
      <c r="S29" s="95"/>
      <c r="T29" s="95"/>
      <c r="U29" s="95"/>
      <c r="V29" s="95"/>
      <c r="W29" s="95"/>
      <c r="X29" s="95"/>
      <c r="Y29" s="95"/>
      <c r="Z29" s="95"/>
      <c r="AA29" s="95"/>
      <c r="AB29" s="95"/>
    </row>
    <row r="30" spans="1:30" x14ac:dyDescent="0.25">
      <c r="A30" s="95"/>
      <c r="B30" s="95"/>
      <c r="C30" s="95"/>
      <c r="D30" s="95"/>
      <c r="E30" s="95"/>
      <c r="F30" s="95"/>
      <c r="G30" s="95"/>
      <c r="H30" s="95"/>
      <c r="I30" s="95"/>
      <c r="J30" s="95"/>
      <c r="K30" s="95"/>
      <c r="L30" s="95"/>
      <c r="M30" s="95"/>
      <c r="N30" s="95" t="s">
        <v>144</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145</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146</v>
      </c>
      <c r="O32" s="95"/>
      <c r="P32" s="95"/>
      <c r="Q32" s="95"/>
      <c r="R32" s="95"/>
      <c r="S32" s="95"/>
      <c r="T32" s="95"/>
      <c r="U32" s="95"/>
      <c r="V32" s="95"/>
      <c r="W32" s="95"/>
      <c r="X32" s="95"/>
      <c r="Y32" s="95"/>
      <c r="Z32" s="95"/>
      <c r="AA32" s="95"/>
      <c r="AB32"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597</v>
      </c>
    </row>
    <row r="2" spans="1:23" ht="18.75" customHeight="1" x14ac:dyDescent="0.25">
      <c r="A2" s="11"/>
      <c r="B2" s="11"/>
      <c r="V2" s="98" t="s">
        <v>758</v>
      </c>
    </row>
    <row r="3" spans="1:23" ht="15.75" x14ac:dyDescent="0.25">
      <c r="A3" s="10"/>
      <c r="B3" s="10"/>
      <c r="V3" s="98" t="s">
        <v>782</v>
      </c>
    </row>
    <row r="4" spans="1:23" ht="15.75" x14ac:dyDescent="0.25">
      <c r="A4" s="10"/>
      <c r="B4" s="10"/>
    </row>
    <row r="5" spans="1:23" ht="15.75" x14ac:dyDescent="0.25">
      <c r="A5" s="127" t="s">
        <v>404</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568</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616</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305</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644</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628</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807</v>
      </c>
      <c r="B19" s="137" t="s">
        <v>403</v>
      </c>
      <c r="C19" s="137" t="s">
        <v>505</v>
      </c>
      <c r="D19" s="137" t="s">
        <v>638</v>
      </c>
      <c r="E19" s="172" t="s">
        <v>641</v>
      </c>
      <c r="F19" s="173"/>
      <c r="G19" s="173"/>
      <c r="H19" s="173"/>
      <c r="I19" s="174"/>
      <c r="J19" s="175" t="s">
        <v>547</v>
      </c>
      <c r="K19" s="175"/>
      <c r="L19" s="175"/>
      <c r="M19" s="175"/>
      <c r="N19" s="175"/>
      <c r="O19" s="175"/>
      <c r="P19" s="175"/>
      <c r="Q19" s="175"/>
      <c r="R19" s="175"/>
      <c r="S19" s="175"/>
      <c r="T19" s="175"/>
      <c r="U19" s="175"/>
      <c r="V19" s="175"/>
    </row>
    <row r="20" spans="1:22" ht="51" customHeight="1" x14ac:dyDescent="0.25">
      <c r="A20" s="137"/>
      <c r="B20" s="137"/>
      <c r="C20" s="137"/>
      <c r="D20" s="137"/>
      <c r="E20" s="20" t="s">
        <v>394</v>
      </c>
      <c r="F20" s="20" t="s">
        <v>646</v>
      </c>
      <c r="G20" s="20" t="s">
        <v>726</v>
      </c>
      <c r="H20" s="20" t="s">
        <v>379</v>
      </c>
      <c r="I20" s="20" t="s">
        <v>431</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140</v>
      </c>
      <c r="C22" s="92" t="s">
        <v>770</v>
      </c>
      <c r="D22" s="92" t="s">
        <v>770</v>
      </c>
      <c r="E22" s="92" t="s">
        <v>770</v>
      </c>
      <c r="F22" s="92" t="s">
        <v>770</v>
      </c>
      <c r="G22" s="92" t="s">
        <v>770</v>
      </c>
      <c r="H22" s="92" t="s">
        <v>770</v>
      </c>
      <c r="I22" s="92" t="s">
        <v>770</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596</v>
      </c>
    </row>
    <row r="2" spans="1:44" x14ac:dyDescent="0.25">
      <c r="AA2" s="26" t="s">
        <v>758</v>
      </c>
    </row>
    <row r="3" spans="1:44" x14ac:dyDescent="0.25">
      <c r="AA3" s="26" t="s">
        <v>782</v>
      </c>
    </row>
    <row r="4" spans="1:44" ht="18.75" customHeight="1" x14ac:dyDescent="0.25">
      <c r="A4" s="127" t="s">
        <v>404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568</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616</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305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644</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629</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656</v>
      </c>
      <c r="E21" s="176"/>
      <c r="AA21" s="71"/>
    </row>
    <row r="22" spans="1:44" x14ac:dyDescent="0.25">
      <c r="A22" s="56"/>
      <c r="D22" s="177" t="s">
        <v>610</v>
      </c>
      <c r="E22" s="178"/>
      <c r="F22" s="179">
        <v>0</v>
      </c>
      <c r="G22" s="180"/>
      <c r="AA22" s="71"/>
    </row>
    <row r="23" spans="1:44" x14ac:dyDescent="0.25">
      <c r="D23" s="177" t="s">
        <v>419</v>
      </c>
      <c r="E23" s="178"/>
      <c r="F23" s="179" t="s">
        <v>524</v>
      </c>
      <c r="G23" s="180"/>
    </row>
    <row r="24" spans="1:44" x14ac:dyDescent="0.25">
      <c r="A24" s="86" t="s">
        <v>452</v>
      </c>
      <c r="B24" s="86" t="s">
        <v>441</v>
      </c>
      <c r="D24" s="177" t="s">
        <v>307</v>
      </c>
      <c r="E24" s="178"/>
      <c r="F24" s="179">
        <v>0</v>
      </c>
      <c r="G24" s="180"/>
    </row>
    <row r="25" spans="1:44" x14ac:dyDescent="0.25">
      <c r="A25" s="99" t="s">
        <v>540</v>
      </c>
      <c r="B25" s="106">
        <v>1335566.78</v>
      </c>
      <c r="D25" s="177" t="s">
        <v>727</v>
      </c>
      <c r="E25" s="178"/>
      <c r="F25" s="179" t="s">
        <v>770</v>
      </c>
      <c r="G25" s="180"/>
      <c r="O25" s="56"/>
    </row>
    <row r="26" spans="1:44" x14ac:dyDescent="0.25">
      <c r="A26" s="99" t="s">
        <v>661</v>
      </c>
      <c r="B26" s="107">
        <v>25</v>
      </c>
      <c r="D26" s="177" t="s">
        <v>304</v>
      </c>
      <c r="E26" s="178"/>
      <c r="F26" s="181">
        <v>0</v>
      </c>
      <c r="G26" s="182"/>
    </row>
    <row r="27" spans="1:44" x14ac:dyDescent="0.25">
      <c r="A27" s="99" t="s">
        <v>455</v>
      </c>
      <c r="B27" s="107">
        <v>1</v>
      </c>
    </row>
    <row r="28" spans="1:44" x14ac:dyDescent="0.25">
      <c r="A28" s="99" t="s">
        <v>520</v>
      </c>
      <c r="B28" s="108">
        <v>0.2</v>
      </c>
    </row>
    <row r="29" spans="1:44" x14ac:dyDescent="0.25">
      <c r="A29" s="99" t="s">
        <v>663</v>
      </c>
      <c r="B29" s="107">
        <v>0</v>
      </c>
    </row>
    <row r="30" spans="1:44" x14ac:dyDescent="0.25">
      <c r="A30" s="99" t="s">
        <v>665</v>
      </c>
      <c r="B30" s="108">
        <v>0</v>
      </c>
    </row>
    <row r="31" spans="1:44" x14ac:dyDescent="0.25">
      <c r="A31" s="99" t="s">
        <v>666</v>
      </c>
      <c r="B31" s="108">
        <v>0</v>
      </c>
    </row>
    <row r="32" spans="1:44" x14ac:dyDescent="0.25">
      <c r="A32" s="99" t="s">
        <v>427</v>
      </c>
      <c r="B32" s="108">
        <v>0</v>
      </c>
    </row>
    <row r="33" spans="1:34" x14ac:dyDescent="0.25">
      <c r="A33" s="99" t="s">
        <v>664</v>
      </c>
      <c r="B33" s="108">
        <v>0.13</v>
      </c>
    </row>
    <row r="34" spans="1:34" x14ac:dyDescent="0.25">
      <c r="A34" s="99" t="s">
        <v>428</v>
      </c>
      <c r="B34" s="108">
        <v>1</v>
      </c>
    </row>
    <row r="35" spans="1:34" x14ac:dyDescent="0.25">
      <c r="A35" s="99" t="s">
        <v>326</v>
      </c>
      <c r="B35" s="108">
        <v>0.13</v>
      </c>
    </row>
    <row r="36" spans="1:34" x14ac:dyDescent="0.25">
      <c r="A36" s="109" t="s">
        <v>571</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v>2051</v>
      </c>
      <c r="AG36" s="110">
        <v>2052</v>
      </c>
      <c r="AH36" s="110" t="s">
        <v>453</v>
      </c>
    </row>
    <row r="37" spans="1:34" x14ac:dyDescent="0.25">
      <c r="A37" s="99" t="s">
        <v>607</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c r="AH37" s="111">
        <v>0</v>
      </c>
    </row>
    <row r="38" spans="1:34" x14ac:dyDescent="0.25">
      <c r="A38" s="99" t="s">
        <v>466</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c r="AG38" s="111">
        <v>0</v>
      </c>
      <c r="AH38" s="111">
        <v>0</v>
      </c>
    </row>
    <row r="39" spans="1:34" x14ac:dyDescent="0.25">
      <c r="A39" s="99" t="s">
        <v>430</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c r="AG39" s="112">
        <v>0</v>
      </c>
      <c r="AH39" s="112">
        <v>0</v>
      </c>
    </row>
    <row r="40" spans="1:34"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row>
    <row r="41" spans="1:34" x14ac:dyDescent="0.25">
      <c r="A41" s="114" t="s">
        <v>465</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v>2051</v>
      </c>
      <c r="AG41" s="110">
        <v>2052</v>
      </c>
      <c r="AH41" s="110" t="s">
        <v>453</v>
      </c>
    </row>
    <row r="42" spans="1:34" x14ac:dyDescent="0.25">
      <c r="A42" s="99" t="s">
        <v>558</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c r="AG42" s="115">
        <v>0</v>
      </c>
      <c r="AH42" s="115">
        <v>0</v>
      </c>
    </row>
    <row r="43" spans="1:34" x14ac:dyDescent="0.25">
      <c r="A43" s="99" t="s">
        <v>590</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c r="AG43" s="115">
        <v>0</v>
      </c>
      <c r="AH43" s="115">
        <v>0</v>
      </c>
    </row>
    <row r="44" spans="1:34" x14ac:dyDescent="0.25">
      <c r="A44" s="99" t="s">
        <v>578</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c r="AG44" s="115">
        <v>0</v>
      </c>
      <c r="AH44" s="115">
        <v>0</v>
      </c>
    </row>
    <row r="45" spans="1:34" x14ac:dyDescent="0.25">
      <c r="A45" s="99" t="s">
        <v>523</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c r="AG45" s="115">
        <v>0</v>
      </c>
      <c r="AH45" s="115">
        <v>0</v>
      </c>
    </row>
    <row r="46" spans="1:34"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row>
    <row r="47" spans="1:34" x14ac:dyDescent="0.25">
      <c r="A47" s="114" t="s">
        <v>335</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v>2051</v>
      </c>
      <c r="AG47" s="110">
        <v>2052</v>
      </c>
      <c r="AH47" s="110" t="s">
        <v>453</v>
      </c>
    </row>
    <row r="48" spans="1:34" x14ac:dyDescent="0.2">
      <c r="A48" s="116" t="s">
        <v>429</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c r="AG48" s="117">
        <v>0</v>
      </c>
      <c r="AH48" s="117">
        <v>0</v>
      </c>
    </row>
    <row r="49" spans="1:34" x14ac:dyDescent="0.25">
      <c r="A49" s="99" t="s">
        <v>548</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c r="AG49" s="118">
        <v>0</v>
      </c>
      <c r="AH49" s="118">
        <v>0</v>
      </c>
    </row>
    <row r="50" spans="1:34" x14ac:dyDescent="0.25">
      <c r="A50" s="99" t="s">
        <v>645</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c r="AG50" s="118">
        <v>0</v>
      </c>
      <c r="AH50" s="118">
        <v>0</v>
      </c>
    </row>
    <row r="51" spans="1:34" x14ac:dyDescent="0.25">
      <c r="A51" s="99" t="s">
        <v>614</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c r="AG51" s="118">
        <v>0</v>
      </c>
      <c r="AH51" s="118">
        <v>0</v>
      </c>
    </row>
    <row r="52" spans="1:34"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c r="AG52" s="119">
        <v>0</v>
      </c>
      <c r="AH52" s="119">
        <v>0</v>
      </c>
    </row>
    <row r="53" spans="1:34"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c r="AG53" s="119">
        <v>0</v>
      </c>
      <c r="AH53" s="119">
        <v>0</v>
      </c>
    </row>
    <row r="54" spans="1:34"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c r="AH54" s="119">
        <v>0</v>
      </c>
    </row>
    <row r="55" spans="1:34" x14ac:dyDescent="0.25">
      <c r="A55" s="99" t="s">
        <v>519</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c r="AG55" s="118">
        <v>0</v>
      </c>
      <c r="AH55" s="118">
        <v>0</v>
      </c>
    </row>
    <row r="56" spans="1:34" x14ac:dyDescent="0.2">
      <c r="A56" s="116" t="s">
        <v>302</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c r="AG56" s="117">
        <v>0</v>
      </c>
      <c r="AH56" s="117">
        <v>0</v>
      </c>
    </row>
    <row r="57" spans="1:34" x14ac:dyDescent="0.25">
      <c r="A57" s="99" t="s">
        <v>332</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c r="AG57" s="118">
        <v>0</v>
      </c>
      <c r="AH57" s="118">
        <v>0</v>
      </c>
    </row>
    <row r="58" spans="1:34" x14ac:dyDescent="0.2">
      <c r="A58" s="116" t="s">
        <v>301</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c r="AG58" s="117">
        <v>0</v>
      </c>
      <c r="AH58" s="117">
        <v>0</v>
      </c>
    </row>
    <row r="59" spans="1:34" x14ac:dyDescent="0.25">
      <c r="A59" s="99" t="s">
        <v>613</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c r="AG59" s="118">
        <v>0</v>
      </c>
      <c r="AH59" s="118">
        <v>0</v>
      </c>
    </row>
    <row r="60" spans="1:34" x14ac:dyDescent="0.2">
      <c r="A60" s="116" t="s">
        <v>593</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c r="AG60" s="117">
        <v>0</v>
      </c>
      <c r="AH60" s="117">
        <v>0</v>
      </c>
    </row>
    <row r="61" spans="1:34" x14ac:dyDescent="0.25">
      <c r="A61" s="99" t="s">
        <v>520</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c r="AG61" s="118">
        <v>0</v>
      </c>
      <c r="AH61" s="118">
        <v>0</v>
      </c>
    </row>
    <row r="62" spans="1:34" x14ac:dyDescent="0.2">
      <c r="A62" s="116" t="s">
        <v>735</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c r="AG62" s="117">
        <v>0</v>
      </c>
      <c r="AH62" s="117">
        <v>0</v>
      </c>
    </row>
    <row r="63" spans="1:34"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row>
    <row r="64" spans="1:34" x14ac:dyDescent="0.25">
      <c r="A64" s="114" t="s">
        <v>417</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v>2051</v>
      </c>
      <c r="AG64" s="110">
        <v>2052</v>
      </c>
      <c r="AH64" s="110" t="s">
        <v>453</v>
      </c>
    </row>
    <row r="65" spans="1:34" x14ac:dyDescent="0.2">
      <c r="A65" s="116" t="s">
        <v>301</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c r="AG65" s="117">
        <v>0</v>
      </c>
      <c r="AH65" s="117">
        <v>0</v>
      </c>
    </row>
    <row r="66" spans="1:34" x14ac:dyDescent="0.25">
      <c r="A66" s="99" t="s">
        <v>332</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c r="AG66" s="118">
        <v>0</v>
      </c>
      <c r="AH66" s="118">
        <v>0</v>
      </c>
    </row>
    <row r="67" spans="1:34" x14ac:dyDescent="0.25">
      <c r="A67" s="99" t="s">
        <v>613</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c r="AG67" s="118">
        <v>0</v>
      </c>
      <c r="AH67" s="118">
        <v>0</v>
      </c>
    </row>
    <row r="68" spans="1:34" x14ac:dyDescent="0.25">
      <c r="A68" s="99" t="s">
        <v>520</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c r="AG68" s="118">
        <v>0</v>
      </c>
      <c r="AH68" s="118">
        <v>0</v>
      </c>
    </row>
    <row r="69" spans="1:34" x14ac:dyDescent="0.25">
      <c r="A69" s="99" t="s">
        <v>494</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c r="AG69" s="118">
        <v>0</v>
      </c>
      <c r="AH69" s="118">
        <v>0</v>
      </c>
    </row>
    <row r="70" spans="1:34" x14ac:dyDescent="0.25">
      <c r="A70" s="99" t="s">
        <v>444</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c r="AG70" s="118">
        <v>0</v>
      </c>
      <c r="AH70" s="118">
        <v>0</v>
      </c>
    </row>
    <row r="71" spans="1:34" x14ac:dyDescent="0.25">
      <c r="A71" s="99" t="s">
        <v>443</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c r="AG71" s="118">
        <v>0</v>
      </c>
      <c r="AH71" s="118">
        <v>0</v>
      </c>
    </row>
    <row r="72" spans="1:34" x14ac:dyDescent="0.2">
      <c r="A72" s="116" t="s">
        <v>736</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c r="AG72" s="117">
        <v>0</v>
      </c>
      <c r="AH72" s="117">
        <v>0</v>
      </c>
    </row>
    <row r="73" spans="1:34" x14ac:dyDescent="0.2">
      <c r="A73" s="116" t="s">
        <v>509</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c r="AG73" s="117">
        <v>0</v>
      </c>
      <c r="AH73" s="117">
        <v>0</v>
      </c>
    </row>
    <row r="74" spans="1:34" x14ac:dyDescent="0.25">
      <c r="A74" s="99" t="s">
        <v>464</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c r="AG74" s="119">
        <v>0</v>
      </c>
      <c r="AH74" s="119">
        <v>0</v>
      </c>
    </row>
    <row r="75" spans="1:34" x14ac:dyDescent="0.2">
      <c r="A75" s="116" t="s">
        <v>312</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c r="AG75" s="117">
        <v>0</v>
      </c>
      <c r="AH75" s="117">
        <v>0</v>
      </c>
    </row>
    <row r="76" spans="1:34" x14ac:dyDescent="0.2">
      <c r="A76" s="116" t="s">
        <v>306</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c r="AG76" s="117">
        <v>0</v>
      </c>
      <c r="AH76" s="117">
        <v>0</v>
      </c>
    </row>
    <row r="77" spans="1:34" x14ac:dyDescent="0.2">
      <c r="A77" s="116" t="s">
        <v>303</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c r="AG77" s="120">
        <v>0</v>
      </c>
      <c r="AH77" s="120">
        <v>0</v>
      </c>
    </row>
    <row r="78" spans="1:34" x14ac:dyDescent="0.2">
      <c r="A78" s="116" t="s">
        <v>311</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c r="AG78" s="117">
        <v>0</v>
      </c>
      <c r="AH78" s="117">
        <v>0</v>
      </c>
    </row>
    <row r="79" spans="1:34" x14ac:dyDescent="0.2">
      <c r="A79" s="116" t="s">
        <v>296</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c r="AG79" s="117">
        <v>0</v>
      </c>
      <c r="AH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597</v>
      </c>
    </row>
    <row r="2" spans="1:41" ht="18.75" x14ac:dyDescent="0.3">
      <c r="J2" s="9" t="s">
        <v>758</v>
      </c>
    </row>
    <row r="3" spans="1:41" ht="18.75" x14ac:dyDescent="0.3">
      <c r="J3" s="9" t="s">
        <v>782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404</v>
      </c>
      <c r="B8" s="127"/>
      <c r="C8" s="127"/>
      <c r="D8" s="127"/>
      <c r="E8" s="127"/>
      <c r="F8" s="127"/>
      <c r="G8" s="127"/>
      <c r="H8" s="127"/>
      <c r="I8" s="127"/>
      <c r="J8" s="127"/>
    </row>
    <row r="10" spans="1:41" ht="18.75" x14ac:dyDescent="0.25">
      <c r="A10" s="128" t="s">
        <v>568</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616</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305</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644</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630</v>
      </c>
      <c r="B22" s="184"/>
      <c r="C22" s="184"/>
      <c r="D22" s="184"/>
      <c r="E22" s="184"/>
      <c r="F22" s="184"/>
      <c r="G22" s="184"/>
      <c r="H22" s="184"/>
      <c r="I22" s="184"/>
      <c r="J22" s="184"/>
    </row>
    <row r="23" spans="1:12" ht="33" customHeight="1" x14ac:dyDescent="0.25">
      <c r="A23" s="205" t="s">
        <v>809</v>
      </c>
      <c r="B23" s="205" t="s">
        <v>810</v>
      </c>
      <c r="C23" s="205" t="s">
        <v>811</v>
      </c>
      <c r="D23" s="205"/>
      <c r="E23" s="205"/>
      <c r="F23" s="205"/>
      <c r="G23" s="205"/>
      <c r="H23" s="205"/>
      <c r="I23" s="206" t="s">
        <v>812</v>
      </c>
      <c r="J23" s="207" t="s">
        <v>612</v>
      </c>
      <c r="K23" s="205" t="s">
        <v>813</v>
      </c>
      <c r="L23" s="208" t="s">
        <v>591</v>
      </c>
    </row>
    <row r="24" spans="1:12" ht="31.5" customHeight="1" x14ac:dyDescent="0.25">
      <c r="A24" s="205"/>
      <c r="B24" s="205"/>
      <c r="C24" s="209" t="s">
        <v>573</v>
      </c>
      <c r="D24" s="209"/>
      <c r="E24" s="210" t="s">
        <v>716</v>
      </c>
      <c r="F24" s="211"/>
      <c r="G24" s="212" t="s">
        <v>814</v>
      </c>
      <c r="H24" s="213"/>
      <c r="I24" s="206"/>
      <c r="J24" s="214"/>
      <c r="K24" s="205"/>
      <c r="L24" s="208"/>
    </row>
    <row r="25" spans="1:12" ht="39" customHeight="1" x14ac:dyDescent="0.25">
      <c r="A25" s="205"/>
      <c r="B25" s="205"/>
      <c r="C25" s="215" t="s">
        <v>815</v>
      </c>
      <c r="D25" s="215" t="s">
        <v>816</v>
      </c>
      <c r="E25" s="215" t="s">
        <v>815</v>
      </c>
      <c r="F25" s="215" t="s">
        <v>816</v>
      </c>
      <c r="G25" s="215" t="s">
        <v>815</v>
      </c>
      <c r="H25" s="215" t="s">
        <v>816</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592</v>
      </c>
      <c r="C27" s="220"/>
      <c r="D27" s="220"/>
      <c r="E27" s="221"/>
      <c r="F27" s="222"/>
      <c r="G27" s="223"/>
      <c r="H27" s="223"/>
      <c r="I27" s="224"/>
      <c r="J27" s="224"/>
      <c r="K27" s="223"/>
      <c r="L27" s="223"/>
    </row>
    <row r="28" spans="1:12" ht="27.75" customHeight="1" x14ac:dyDescent="0.25">
      <c r="A28" s="218" t="s">
        <v>60</v>
      </c>
      <c r="B28" s="219" t="s">
        <v>436</v>
      </c>
      <c r="C28" s="220"/>
      <c r="D28" s="220"/>
      <c r="E28" s="221"/>
      <c r="F28" s="222"/>
      <c r="G28" s="223"/>
      <c r="H28" s="223"/>
      <c r="I28" s="224"/>
      <c r="J28" s="224"/>
      <c r="K28" s="223"/>
      <c r="L28" s="223"/>
    </row>
    <row r="29" spans="1:12" ht="30.75" customHeight="1" x14ac:dyDescent="0.25">
      <c r="A29" s="218" t="s">
        <v>63</v>
      </c>
      <c r="B29" s="219" t="s">
        <v>712</v>
      </c>
      <c r="C29" s="220"/>
      <c r="D29" s="220"/>
      <c r="E29" s="221"/>
      <c r="F29" s="222"/>
      <c r="G29" s="223"/>
      <c r="H29" s="223"/>
      <c r="I29" s="224"/>
      <c r="J29" s="224"/>
      <c r="K29" s="223"/>
      <c r="L29" s="223"/>
    </row>
    <row r="30" spans="1:12" ht="30.75" customHeight="1" x14ac:dyDescent="0.25">
      <c r="A30" s="218" t="s">
        <v>64</v>
      </c>
      <c r="B30" s="219" t="s">
        <v>602</v>
      </c>
      <c r="C30" s="220"/>
      <c r="D30" s="220"/>
      <c r="E30" s="221"/>
      <c r="F30" s="222"/>
      <c r="G30" s="223"/>
      <c r="H30" s="223"/>
      <c r="I30" s="224"/>
      <c r="J30" s="224"/>
      <c r="K30" s="223"/>
      <c r="L30" s="223"/>
    </row>
    <row r="31" spans="1:12" ht="31.5" x14ac:dyDescent="0.25">
      <c r="A31" s="218" t="s">
        <v>65</v>
      </c>
      <c r="B31" s="219" t="s">
        <v>711</v>
      </c>
      <c r="C31" s="220"/>
      <c r="D31" s="220"/>
      <c r="E31" s="221"/>
      <c r="F31" s="222"/>
      <c r="G31" s="223"/>
      <c r="H31" s="223"/>
      <c r="I31" s="224"/>
      <c r="J31" s="224"/>
      <c r="K31" s="223"/>
      <c r="L31" s="223"/>
    </row>
    <row r="32" spans="1:12" ht="31.5" x14ac:dyDescent="0.25">
      <c r="A32" s="218" t="s">
        <v>67</v>
      </c>
      <c r="B32" s="219" t="s">
        <v>582</v>
      </c>
      <c r="C32" s="220"/>
      <c r="D32" s="220">
        <v>45992</v>
      </c>
      <c r="E32" s="221"/>
      <c r="F32" s="222"/>
      <c r="G32" s="223"/>
      <c r="H32" s="223"/>
      <c r="I32" s="224"/>
      <c r="J32" s="224"/>
      <c r="K32" s="223"/>
      <c r="L32" s="223"/>
    </row>
    <row r="33" spans="1:12" ht="31.5" x14ac:dyDescent="0.25">
      <c r="A33" s="218" t="s">
        <v>68</v>
      </c>
      <c r="B33" s="219" t="s">
        <v>437</v>
      </c>
      <c r="C33" s="220"/>
      <c r="D33" s="220">
        <v>46023</v>
      </c>
      <c r="E33" s="221"/>
      <c r="F33" s="222"/>
      <c r="G33" s="223"/>
      <c r="H33" s="223"/>
      <c r="I33" s="224"/>
      <c r="J33" s="224"/>
      <c r="K33" s="223"/>
      <c r="L33" s="223"/>
    </row>
    <row r="34" spans="1:12" ht="31.5" x14ac:dyDescent="0.25">
      <c r="A34" s="218" t="s">
        <v>69</v>
      </c>
      <c r="B34" s="219" t="s">
        <v>595</v>
      </c>
      <c r="C34" s="220"/>
      <c r="D34" s="220">
        <v>46143</v>
      </c>
      <c r="E34" s="221"/>
      <c r="F34" s="222"/>
      <c r="G34" s="223"/>
      <c r="H34" s="223"/>
      <c r="I34" s="224"/>
      <c r="J34" s="224"/>
      <c r="K34" s="223"/>
      <c r="L34" s="223"/>
    </row>
    <row r="35" spans="1:12" ht="47.25" x14ac:dyDescent="0.25">
      <c r="A35" s="218" t="s">
        <v>70</v>
      </c>
      <c r="B35" s="219" t="s">
        <v>581</v>
      </c>
      <c r="C35" s="220"/>
      <c r="D35" s="220">
        <v>46235</v>
      </c>
      <c r="E35" s="221"/>
      <c r="F35" s="222"/>
      <c r="G35" s="223"/>
      <c r="H35" s="223"/>
      <c r="I35" s="224"/>
      <c r="J35" s="224"/>
      <c r="K35" s="223"/>
      <c r="L35" s="223"/>
    </row>
    <row r="36" spans="1:12" ht="63" x14ac:dyDescent="0.25">
      <c r="A36" s="218" t="s">
        <v>71</v>
      </c>
      <c r="B36" s="219" t="s">
        <v>580</v>
      </c>
      <c r="C36" s="220"/>
      <c r="D36" s="220"/>
      <c r="E36" s="221"/>
      <c r="F36" s="222"/>
      <c r="G36" s="223"/>
      <c r="H36" s="223"/>
      <c r="I36" s="224"/>
      <c r="J36" s="224"/>
      <c r="K36" s="223"/>
      <c r="L36" s="223"/>
    </row>
    <row r="37" spans="1:12" ht="31.5" x14ac:dyDescent="0.25">
      <c r="A37" s="218" t="s">
        <v>72</v>
      </c>
      <c r="B37" s="219" t="s">
        <v>713</v>
      </c>
      <c r="C37" s="220"/>
      <c r="D37" s="220">
        <v>46296</v>
      </c>
      <c r="E37" s="221"/>
      <c r="F37" s="222"/>
      <c r="G37" s="223"/>
      <c r="H37" s="223"/>
      <c r="I37" s="224"/>
      <c r="J37" s="224"/>
      <c r="K37" s="223"/>
      <c r="L37" s="223"/>
    </row>
    <row r="38" spans="1:12" ht="31.5" x14ac:dyDescent="0.25">
      <c r="A38" s="218" t="s">
        <v>61</v>
      </c>
      <c r="B38" s="219" t="s">
        <v>583</v>
      </c>
      <c r="C38" s="220"/>
      <c r="D38" s="220">
        <v>46327</v>
      </c>
      <c r="E38" s="221"/>
      <c r="F38" s="222"/>
      <c r="G38" s="223"/>
      <c r="H38" s="223"/>
      <c r="I38" s="224"/>
      <c r="J38" s="224"/>
      <c r="K38" s="223"/>
      <c r="L38" s="223"/>
    </row>
    <row r="39" spans="1:12" x14ac:dyDescent="0.25">
      <c r="A39" s="218" t="s">
        <v>62</v>
      </c>
      <c r="B39" s="219" t="s">
        <v>635</v>
      </c>
      <c r="C39" s="220">
        <v>46204</v>
      </c>
      <c r="D39" s="220">
        <v>46327</v>
      </c>
      <c r="E39" s="221"/>
      <c r="F39" s="222"/>
      <c r="G39" s="223"/>
      <c r="H39" s="223"/>
      <c r="I39" s="224"/>
      <c r="J39" s="224"/>
      <c r="K39" s="223"/>
      <c r="L39" s="223"/>
    </row>
    <row r="40" spans="1:12" x14ac:dyDescent="0.25">
      <c r="A40" s="218">
        <v>2</v>
      </c>
      <c r="B40" s="219" t="s">
        <v>554</v>
      </c>
      <c r="C40" s="220"/>
      <c r="D40" s="220"/>
      <c r="E40" s="221"/>
      <c r="F40" s="222"/>
      <c r="G40" s="223"/>
      <c r="H40" s="223"/>
      <c r="I40" s="224"/>
      <c r="J40" s="224"/>
      <c r="K40" s="223"/>
      <c r="L40" s="223"/>
    </row>
    <row r="41" spans="1:12" ht="63" x14ac:dyDescent="0.25">
      <c r="A41" s="218" t="s">
        <v>117</v>
      </c>
      <c r="B41" s="219" t="s">
        <v>435</v>
      </c>
      <c r="C41" s="220"/>
      <c r="D41" s="220">
        <v>46327</v>
      </c>
      <c r="E41" s="221"/>
      <c r="F41" s="222"/>
      <c r="G41" s="223"/>
      <c r="H41" s="223"/>
      <c r="I41" s="224"/>
      <c r="J41" s="224"/>
      <c r="K41" s="223"/>
      <c r="L41" s="223"/>
    </row>
    <row r="42" spans="1:12" x14ac:dyDescent="0.25">
      <c r="A42" s="218" t="s">
        <v>118</v>
      </c>
      <c r="B42" s="219" t="s">
        <v>438</v>
      </c>
      <c r="C42" s="220">
        <v>46327</v>
      </c>
      <c r="D42" s="220">
        <v>46419</v>
      </c>
      <c r="E42" s="221"/>
      <c r="F42" s="222"/>
      <c r="G42" s="223"/>
      <c r="H42" s="223"/>
      <c r="I42" s="224"/>
      <c r="J42" s="224"/>
      <c r="K42" s="223"/>
      <c r="L42" s="223"/>
    </row>
    <row r="43" spans="1:12" ht="47.25" x14ac:dyDescent="0.25">
      <c r="A43" s="218">
        <v>3</v>
      </c>
      <c r="B43" s="219" t="s">
        <v>392</v>
      </c>
      <c r="C43" s="220"/>
      <c r="D43" s="220"/>
      <c r="E43" s="221"/>
      <c r="F43" s="222"/>
      <c r="G43" s="223"/>
      <c r="H43" s="223"/>
      <c r="I43" s="224"/>
      <c r="J43" s="224"/>
      <c r="K43" s="223"/>
      <c r="L43" s="223"/>
    </row>
    <row r="44" spans="1:12" ht="31.5" x14ac:dyDescent="0.25">
      <c r="A44" s="218" t="s">
        <v>185</v>
      </c>
      <c r="B44" s="219" t="s">
        <v>391</v>
      </c>
      <c r="C44" s="220">
        <v>46327</v>
      </c>
      <c r="D44" s="220">
        <v>46388</v>
      </c>
      <c r="E44" s="221"/>
      <c r="F44" s="222"/>
      <c r="G44" s="223"/>
      <c r="H44" s="223"/>
      <c r="I44" s="224"/>
      <c r="J44" s="224"/>
      <c r="K44" s="223"/>
      <c r="L44" s="223"/>
    </row>
    <row r="45" spans="1:12" x14ac:dyDescent="0.25">
      <c r="A45" s="218" t="s">
        <v>187</v>
      </c>
      <c r="B45" s="219" t="s">
        <v>588</v>
      </c>
      <c r="C45" s="220"/>
      <c r="D45" s="220">
        <v>46508</v>
      </c>
      <c r="E45" s="221"/>
      <c r="F45" s="222"/>
      <c r="G45" s="223"/>
      <c r="H45" s="223"/>
      <c r="I45" s="224"/>
      <c r="J45" s="224"/>
      <c r="K45" s="223"/>
      <c r="L45" s="223"/>
    </row>
    <row r="46" spans="1:12" x14ac:dyDescent="0.25">
      <c r="A46" s="218" t="s">
        <v>188</v>
      </c>
      <c r="B46" s="219" t="s">
        <v>490</v>
      </c>
      <c r="C46" s="220">
        <v>46419</v>
      </c>
      <c r="D46" s="220">
        <v>46600</v>
      </c>
      <c r="E46" s="221"/>
      <c r="F46" s="222"/>
      <c r="G46" s="223"/>
      <c r="H46" s="223"/>
      <c r="I46" s="224"/>
      <c r="J46" s="224"/>
      <c r="K46" s="223"/>
      <c r="L46" s="223"/>
    </row>
    <row r="47" spans="1:12" ht="78.75" x14ac:dyDescent="0.25">
      <c r="A47" s="218" t="s">
        <v>189</v>
      </c>
      <c r="B47" s="219" t="s">
        <v>585</v>
      </c>
      <c r="C47" s="220"/>
      <c r="D47" s="220">
        <v>46631</v>
      </c>
      <c r="E47" s="221"/>
      <c r="F47" s="222"/>
      <c r="G47" s="223"/>
      <c r="H47" s="223"/>
      <c r="I47" s="224"/>
      <c r="J47" s="224"/>
      <c r="K47" s="223"/>
      <c r="L47" s="223"/>
    </row>
    <row r="48" spans="1:12" ht="157.5" x14ac:dyDescent="0.25">
      <c r="A48" s="218" t="s">
        <v>190</v>
      </c>
      <c r="B48" s="219" t="s">
        <v>579</v>
      </c>
      <c r="C48" s="220"/>
      <c r="D48" s="220"/>
      <c r="E48" s="221"/>
      <c r="F48" s="222"/>
      <c r="G48" s="223"/>
      <c r="H48" s="223"/>
      <c r="I48" s="224"/>
      <c r="J48" s="224"/>
      <c r="K48" s="223"/>
      <c r="L48" s="223"/>
    </row>
    <row r="49" spans="1:12" x14ac:dyDescent="0.25">
      <c r="A49" s="218" t="s">
        <v>191</v>
      </c>
      <c r="B49" s="219" t="s">
        <v>617</v>
      </c>
      <c r="C49" s="220">
        <v>46661</v>
      </c>
      <c r="D49" s="220">
        <v>46692</v>
      </c>
      <c r="E49" s="221"/>
      <c r="F49" s="222"/>
      <c r="G49" s="223"/>
      <c r="H49" s="223"/>
      <c r="I49" s="224"/>
      <c r="J49" s="224"/>
      <c r="K49" s="223"/>
      <c r="L49" s="223"/>
    </row>
    <row r="50" spans="1:12" x14ac:dyDescent="0.25">
      <c r="A50" s="218">
        <v>4</v>
      </c>
      <c r="B50" s="219" t="s">
        <v>451</v>
      </c>
      <c r="C50" s="220"/>
      <c r="D50" s="220"/>
      <c r="E50" s="221"/>
      <c r="F50" s="222"/>
      <c r="G50" s="223"/>
      <c r="H50" s="223"/>
      <c r="I50" s="224"/>
      <c r="J50" s="224"/>
      <c r="K50" s="223"/>
      <c r="L50" s="223"/>
    </row>
    <row r="51" spans="1:12" ht="31.5" x14ac:dyDescent="0.25">
      <c r="A51" s="218" t="s">
        <v>217</v>
      </c>
      <c r="B51" s="219" t="s">
        <v>817</v>
      </c>
      <c r="C51" s="220">
        <v>46692</v>
      </c>
      <c r="D51" s="220">
        <v>46692</v>
      </c>
      <c r="E51" s="221"/>
      <c r="F51" s="222"/>
      <c r="G51" s="223"/>
      <c r="H51" s="223"/>
      <c r="I51" s="224"/>
      <c r="J51" s="224"/>
      <c r="K51" s="223"/>
      <c r="L51" s="223"/>
    </row>
    <row r="52" spans="1:12" ht="78.75" x14ac:dyDescent="0.25">
      <c r="A52" s="218" t="s">
        <v>221</v>
      </c>
      <c r="B52" s="219" t="s">
        <v>562</v>
      </c>
      <c r="C52" s="220"/>
      <c r="D52" s="220">
        <v>46722</v>
      </c>
      <c r="E52" s="221"/>
      <c r="F52" s="222"/>
      <c r="G52" s="223"/>
      <c r="H52" s="223"/>
      <c r="I52" s="224"/>
      <c r="J52" s="224"/>
      <c r="K52" s="223"/>
      <c r="L52" s="223"/>
    </row>
    <row r="53" spans="1:12" ht="63" x14ac:dyDescent="0.25">
      <c r="A53" s="218" t="s">
        <v>222</v>
      </c>
      <c r="B53" s="219" t="s">
        <v>584</v>
      </c>
      <c r="C53" s="220"/>
      <c r="D53" s="220">
        <v>46692</v>
      </c>
      <c r="E53" s="221"/>
      <c r="F53" s="222"/>
      <c r="G53" s="223"/>
      <c r="H53" s="223"/>
      <c r="I53" s="224"/>
      <c r="J53" s="224"/>
      <c r="K53" s="223"/>
      <c r="L53" s="223"/>
    </row>
    <row r="54" spans="1:12" ht="63" x14ac:dyDescent="0.25">
      <c r="A54" s="218" t="s">
        <v>223</v>
      </c>
      <c r="B54" s="219" t="s">
        <v>561</v>
      </c>
      <c r="C54" s="220"/>
      <c r="D54" s="220"/>
      <c r="E54" s="221"/>
      <c r="F54" s="222"/>
      <c r="G54" s="223"/>
      <c r="H54" s="223"/>
      <c r="I54" s="224"/>
      <c r="J54" s="224"/>
      <c r="K54" s="223"/>
      <c r="L54" s="223"/>
    </row>
    <row r="55" spans="1:12" ht="31.5" x14ac:dyDescent="0.25">
      <c r="A55" s="218" t="s">
        <v>224</v>
      </c>
      <c r="B55" s="219" t="s">
        <v>594</v>
      </c>
      <c r="C55" s="220"/>
      <c r="D55" s="220">
        <v>46722</v>
      </c>
      <c r="E55" s="221"/>
      <c r="F55" s="222"/>
      <c r="G55" s="223"/>
      <c r="H55" s="223"/>
      <c r="I55" s="224"/>
      <c r="J55" s="224"/>
      <c r="K55" s="223"/>
      <c r="L55" s="223"/>
    </row>
    <row r="56" spans="1:12" ht="31.5" x14ac:dyDescent="0.25">
      <c r="A56" s="218" t="s">
        <v>225</v>
      </c>
      <c r="B56" s="219" t="s">
        <v>818</v>
      </c>
      <c r="C56" s="220"/>
      <c r="D56" s="220">
        <v>46722</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2023-02-11T07:58:58Z</dcterms:created>
  <dcterms:modified xsi:type="dcterms:W3CDTF">2023-02-11T06:50:25Z</dcterms:modified>
</cp:coreProperties>
</file>